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filterPrivacy="1"/>
  <xr:revisionPtr revIDLastSave="0" documentId="13_ncr:1_{38202CAA-7A71-4519-8656-117905F9645E}" xr6:coauthVersionLast="47" xr6:coauthVersionMax="47" xr10:uidLastSave="{00000000-0000-0000-0000-000000000000}"/>
  <bookViews>
    <workbookView xWindow="-108" yWindow="-108" windowWidth="23256" windowHeight="12456" xr2:uid="{00000000-000D-0000-FFFF-FFFF00000000}"/>
  </bookViews>
  <sheets>
    <sheet name="Tabelle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<sst xmlns="http://schemas.openxmlformats.org/spreadsheetml/2006/main" count="778" uniqueCount="386">
  <si>
    <t>KW</t>
  </si>
  <si>
    <t>Urlaub</t>
  </si>
  <si>
    <t>Literatur</t>
  </si>
  <si>
    <t>Fälle</t>
  </si>
  <si>
    <t>Fragen</t>
  </si>
  <si>
    <t>Wiederholung</t>
  </si>
  <si>
    <t>Thema</t>
  </si>
  <si>
    <t>Puffer</t>
  </si>
  <si>
    <t xml:space="preserve">Examen </t>
  </si>
  <si>
    <t>A+B</t>
  </si>
  <si>
    <t>C+D</t>
  </si>
  <si>
    <t>A+C</t>
  </si>
  <si>
    <t>B+D</t>
  </si>
  <si>
    <t>A</t>
  </si>
  <si>
    <t>B</t>
  </si>
  <si>
    <t>C</t>
  </si>
  <si>
    <t>D</t>
  </si>
  <si>
    <t>A+D</t>
  </si>
  <si>
    <t>B+C</t>
  </si>
  <si>
    <t>Teams</t>
  </si>
  <si>
    <t xml:space="preserve">Urlaub </t>
  </si>
  <si>
    <t>Nr.</t>
  </si>
  <si>
    <t>Grigoleit/Herresthal Kap. 2, 5</t>
  </si>
  <si>
    <t>Grigoleit/Herresthal Kap. 3</t>
  </si>
  <si>
    <t>Grigoleit/Herresthal Kap. 4</t>
  </si>
  <si>
    <t>Looschelders §§ 11-19</t>
  </si>
  <si>
    <t>Looschelders §§ 20-26</t>
  </si>
  <si>
    <t>Looschelders §§ 27-31</t>
  </si>
  <si>
    <t xml:space="preserve">Looschelders §§ 32-38 </t>
  </si>
  <si>
    <t>Looschelders §§ 39, 40, 52-54</t>
  </si>
  <si>
    <t xml:space="preserve">Looschelders §§ 41, 42 </t>
  </si>
  <si>
    <t xml:space="preserve">Wandt §§ 9, 10 </t>
  </si>
  <si>
    <t>Wandt §§ 11, 12 (ohne § 12 D)</t>
  </si>
  <si>
    <t>Wandt §§ 12 D, 13</t>
  </si>
  <si>
    <t xml:space="preserve">Vieweg/Werner §§ 3-5 </t>
  </si>
  <si>
    <t xml:space="preserve">Vieweg/Werner §§ 7, 8 </t>
  </si>
  <si>
    <t>Vieweg/Werner § 9</t>
  </si>
  <si>
    <t>Vieweg/Werner § 10</t>
  </si>
  <si>
    <t xml:space="preserve">Vieweg/Werner §§ 11, 12 </t>
  </si>
  <si>
    <t xml:space="preserve">Vieweg/Werner § 13 </t>
  </si>
  <si>
    <t xml:space="preserve">Vieweg/Werner § 14 </t>
  </si>
  <si>
    <t>Vieweg/Werner § 15 I, II</t>
  </si>
  <si>
    <t>Vieweg/Werner § 15 III</t>
  </si>
  <si>
    <t>Musielak/Voit § 8 (ohne V. 1-3, 6-8)</t>
  </si>
  <si>
    <t xml:space="preserve">Frank/Helms §§ 8-14 (ohne § 11) </t>
  </si>
  <si>
    <t xml:space="preserve">Frank/Helms §§ 15-20 (ohne § 18 III-VI) </t>
  </si>
  <si>
    <t xml:space="preserve">Junker §§ 3, 6 </t>
  </si>
  <si>
    <t xml:space="preserve">Epping Kap. 5, 6, 16 </t>
  </si>
  <si>
    <t xml:space="preserve">Epping Kap. 7, 10, 11 </t>
  </si>
  <si>
    <t>Epping Kap. 8, 9, 17</t>
  </si>
  <si>
    <t>Epping Kap. 3, 15, 18</t>
  </si>
  <si>
    <t>Epping Kap. 12-14, 19</t>
  </si>
  <si>
    <t>Rengier §§ 17-23</t>
  </si>
  <si>
    <t>Rengier §§ 24-32</t>
  </si>
  <si>
    <t xml:space="preserve">Rengier §§ 33-39 </t>
  </si>
  <si>
    <t>Rengier BT I § 13</t>
  </si>
  <si>
    <t>Rengier BT II §§ 12-21, 59, 60, 62</t>
  </si>
  <si>
    <t>Rengier BT II §§ 28, 29,49-53</t>
  </si>
  <si>
    <t>Rengier BT II §§ 40-46</t>
  </si>
  <si>
    <r>
      <rPr>
        <b/>
        <sz val="11"/>
        <color theme="1"/>
        <rFont val="Calibri"/>
        <family val="2"/>
        <scheme val="minor"/>
      </rPr>
      <t xml:space="preserve">StR II (1/6) </t>
    </r>
    <r>
      <rPr>
        <sz val="11"/>
        <color theme="1"/>
        <rFont val="Calibri"/>
        <family val="2"/>
        <scheme val="minor"/>
      </rPr>
      <t xml:space="preserve">
Grundlagen: Arten, Dimensionen und Funktionen der Grundrechte; Art. 8 GG; Verfassungsbeschwerde; Verbot des Einzelfallgesetzes; Wesensgehaltstheorie</t>
    </r>
  </si>
  <si>
    <r>
      <rPr>
        <b/>
        <sz val="11"/>
        <color theme="1"/>
        <rFont val="Calibri"/>
        <family val="2"/>
        <scheme val="minor"/>
      </rPr>
      <t>BGB AT (2/4)</t>
    </r>
    <r>
      <rPr>
        <sz val="11"/>
        <color theme="1"/>
        <rFont val="Calibri"/>
        <family val="2"/>
        <scheme val="minor"/>
      </rPr>
      <t xml:space="preserve">
Irrtümer + Fristen und Verjährung </t>
    </r>
  </si>
  <si>
    <r>
      <rPr>
        <b/>
        <sz val="11"/>
        <color theme="1"/>
        <rFont val="Calibri"/>
        <family val="2"/>
        <scheme val="minor"/>
      </rPr>
      <t>BGB AT (3/4)</t>
    </r>
    <r>
      <rPr>
        <sz val="11"/>
        <color theme="1"/>
        <rFont val="Calibri"/>
        <family val="2"/>
        <scheme val="minor"/>
      </rPr>
      <t xml:space="preserve">
Wirksamkeitshindernisse (Form, Geschäftsfähigkeit; AGB)</t>
    </r>
  </si>
  <si>
    <r>
      <rPr>
        <b/>
        <sz val="11"/>
        <color theme="1"/>
        <rFont val="Calibri"/>
        <family val="2"/>
        <scheme val="minor"/>
      </rPr>
      <t xml:space="preserve">StR II (2/6) </t>
    </r>
    <r>
      <rPr>
        <sz val="11"/>
        <color theme="1"/>
        <rFont val="Calibri"/>
        <family val="2"/>
        <scheme val="minor"/>
      </rPr>
      <t xml:space="preserve">
Kommunikationsgrundrechte (Art. 5 I, II GG); Kunst- und Wissenschaftsfreiheit (Art. 5 III GG); Gleichheitsrechte</t>
    </r>
  </si>
  <si>
    <r>
      <rPr>
        <b/>
        <sz val="11"/>
        <color theme="1"/>
        <rFont val="Calibri"/>
        <family val="2"/>
        <scheme val="minor"/>
      </rPr>
      <t>BGB AT (4/4)</t>
    </r>
    <r>
      <rPr>
        <sz val="11"/>
        <color theme="1"/>
        <rFont val="Calibri"/>
        <family val="2"/>
        <scheme val="minor"/>
      </rPr>
      <t xml:space="preserve">
Stellvertretung </t>
    </r>
  </si>
  <si>
    <r>
      <rPr>
        <b/>
        <sz val="11"/>
        <color theme="1"/>
        <rFont val="Calibri"/>
        <family val="2"/>
        <scheme val="minor"/>
      </rPr>
      <t xml:space="preserve">StR II (3/6) </t>
    </r>
    <r>
      <rPr>
        <sz val="11"/>
        <color theme="1"/>
        <rFont val="Calibri"/>
        <family val="2"/>
        <scheme val="minor"/>
      </rPr>
      <t xml:space="preserve">
Religions-, Weltanschauungs- und Gewissensfreiheit (Art. 4 GG); Ehe, Familie, Schule (Art. 6, 7 GG); Allgemeine Handlungsfreiheit (Art. 2 Abs. 1 GG); Grundrechteverpflichtete (Drittwirkung); Grundrechtsschutz für Ausländer und EU-Bürger</t>
    </r>
  </si>
  <si>
    <r>
      <rPr>
        <b/>
        <sz val="11"/>
        <color theme="1"/>
        <rFont val="Calibri"/>
        <family val="2"/>
        <scheme val="minor"/>
      </rPr>
      <t>SchR AT (1/8)</t>
    </r>
    <r>
      <rPr>
        <sz val="11"/>
        <color theme="1"/>
        <rFont val="Calibri"/>
        <family val="2"/>
        <scheme val="minor"/>
      </rPr>
      <t xml:space="preserve">
Grundlagen und Entstehung von Schuldverhältnissen; Vertrag zu Gunsten Dritter </t>
    </r>
  </si>
  <si>
    <r>
      <rPr>
        <b/>
        <sz val="11"/>
        <color theme="1"/>
        <rFont val="Calibri"/>
        <family val="2"/>
        <scheme val="minor"/>
      </rPr>
      <t xml:space="preserve">StR II (4/6) </t>
    </r>
    <r>
      <rPr>
        <sz val="11"/>
        <color theme="1"/>
        <rFont val="Calibri"/>
        <family val="2"/>
        <scheme val="minor"/>
      </rPr>
      <t xml:space="preserve">
Berufsfreiheit (Art. 12 GG); Eigentum und Erbrecht (Art. 14 GG); Vereinigungs- und Koalitionsfreiheit (Art. 9 GG) </t>
    </r>
  </si>
  <si>
    <r>
      <rPr>
        <b/>
        <sz val="11"/>
        <color theme="1"/>
        <rFont val="Calibri"/>
        <family val="2"/>
        <scheme val="minor"/>
      </rPr>
      <t>SchR AT (3/8)</t>
    </r>
    <r>
      <rPr>
        <sz val="11"/>
        <color theme="1"/>
        <rFont val="Calibri"/>
        <family val="2"/>
        <scheme val="minor"/>
      </rPr>
      <t xml:space="preserve">
Störungen im Schuldverhältnis: Grundlagen und Schadensersatz I </t>
    </r>
  </si>
  <si>
    <r>
      <rPr>
        <b/>
        <sz val="11"/>
        <color theme="1"/>
        <rFont val="Calibri"/>
        <family val="2"/>
        <scheme val="minor"/>
      </rPr>
      <t xml:space="preserve">StR II (5/6) </t>
    </r>
    <r>
      <rPr>
        <sz val="11"/>
        <color theme="1"/>
        <rFont val="Calibri"/>
        <family val="2"/>
        <scheme val="minor"/>
      </rPr>
      <t xml:space="preserve">
Leben/Körperliche Unversehrtheit (Art. 2 II 1 GG); Freiheit der Person (Art. 2 II 2, Art. 104, 11 GG); Justizielle Gewährleistungen; Staatliche Schutzpflichten und Schutzrechte; Zitiergebot; </t>
    </r>
  </si>
  <si>
    <r>
      <rPr>
        <b/>
        <sz val="11"/>
        <color theme="1"/>
        <rFont val="Calibri"/>
        <family val="2"/>
        <scheme val="minor"/>
      </rPr>
      <t>SchR AT (4/8)</t>
    </r>
    <r>
      <rPr>
        <sz val="11"/>
        <color theme="1"/>
        <rFont val="Calibri"/>
        <family val="2"/>
        <scheme val="minor"/>
      </rPr>
      <t xml:space="preserve">
Störungen im Schuldverhältnis: Schadensersatz II </t>
    </r>
  </si>
  <si>
    <r>
      <rPr>
        <b/>
        <sz val="11"/>
        <color theme="1"/>
        <rFont val="Calibri"/>
        <family val="2"/>
        <scheme val="minor"/>
      </rPr>
      <t xml:space="preserve">StR II (6/6) </t>
    </r>
    <r>
      <rPr>
        <sz val="11"/>
        <color theme="1"/>
        <rFont val="Calibri"/>
        <family val="2"/>
        <scheme val="minor"/>
      </rPr>
      <t xml:space="preserve">
Menschenwürde (Art. 1 I GG); Allg. Persönlichkeitsrecht (Art. 2 I GG i.V.m. Art. 1 I GG; Schutz der Privatsphäre (Art. 13, 10 GG); Petitionsrecht (Art. 17 GG); Schutz vor Ausbürgerung und Auslieferung (Art. 16 GG); Asylrecht (Art. 16a GG); Verwirkung von Grundrechten (Art. 18 GG); Widerstandsrecht (Art. 20 IV GG)</t>
    </r>
  </si>
  <si>
    <r>
      <rPr>
        <b/>
        <sz val="11"/>
        <color theme="1"/>
        <rFont val="Calibri"/>
        <family val="2"/>
        <scheme val="minor"/>
      </rPr>
      <t>SchR AT (5/8)</t>
    </r>
    <r>
      <rPr>
        <sz val="11"/>
        <color theme="1"/>
        <rFont val="Calibri"/>
        <family val="2"/>
        <scheme val="minor"/>
      </rPr>
      <t xml:space="preserve">
Störungen im Schuldverhältnis: Rücktritt und Rest </t>
    </r>
  </si>
  <si>
    <r>
      <rPr>
        <b/>
        <sz val="11"/>
        <color theme="1"/>
        <rFont val="Calibri"/>
        <family val="2"/>
        <scheme val="minor"/>
      </rPr>
      <t>SchR AT (6/8)</t>
    </r>
    <r>
      <rPr>
        <sz val="11"/>
        <color theme="1"/>
        <rFont val="Calibri"/>
        <family val="2"/>
        <scheme val="minor"/>
      </rPr>
      <t xml:space="preserve">
Auflösung und Rückabwicklung von Schuldverhältnissen; Stellung der Beteiligten im Mehrpersonenverhältnis</t>
    </r>
  </si>
  <si>
    <r>
      <rPr>
        <b/>
        <sz val="11"/>
        <color theme="1"/>
        <rFont val="Calibri"/>
        <family val="2"/>
        <scheme val="minor"/>
      </rPr>
      <t>SchR AT (7/8)</t>
    </r>
    <r>
      <rPr>
        <sz val="11"/>
        <color theme="1"/>
        <rFont val="Calibri"/>
        <family val="2"/>
        <scheme val="minor"/>
      </rPr>
      <t xml:space="preserve">
Besonderheiten bei Verbraucherverträgen </t>
    </r>
  </si>
  <si>
    <r>
      <rPr>
        <b/>
        <sz val="11"/>
        <color theme="1"/>
        <rFont val="Calibri"/>
        <family val="2"/>
        <scheme val="minor"/>
      </rPr>
      <t>SchR AT (8/8)</t>
    </r>
    <r>
      <rPr>
        <sz val="11"/>
        <color theme="1"/>
        <rFont val="Calibri"/>
        <family val="2"/>
        <scheme val="minor"/>
      </rPr>
      <t xml:space="preserve">
Schadensrecht </t>
    </r>
  </si>
  <si>
    <r>
      <rPr>
        <b/>
        <sz val="11"/>
        <color theme="1"/>
        <rFont val="Calibri"/>
        <family val="2"/>
        <scheme val="minor"/>
      </rPr>
      <t>StrR BT (1/10)</t>
    </r>
    <r>
      <rPr>
        <sz val="11"/>
        <color theme="1"/>
        <rFont val="Calibri"/>
        <family val="2"/>
        <scheme val="minor"/>
      </rPr>
      <t xml:space="preserve">
Einführung; Diebstahl (§ 242); Unterschlagung (§ 246) Sonstige Vorschriften (§§ 247–248c)</t>
    </r>
  </si>
  <si>
    <r>
      <rPr>
        <b/>
        <sz val="11"/>
        <color theme="1"/>
        <rFont val="Calibri"/>
        <family val="2"/>
        <scheme val="minor"/>
      </rPr>
      <t>StrR BT (2/10)</t>
    </r>
    <r>
      <rPr>
        <sz val="11"/>
        <color theme="1"/>
        <rFont val="Calibri"/>
        <family val="2"/>
        <scheme val="minor"/>
      </rPr>
      <t xml:space="preserve">
Besonders schwerer Fall des Diebstahls (§ 243); Diebstahl mit Waffen; Wohnungseinbruch- und Bandendiebstahl; Nötigung (§ 240); Raub (§ 249); Schwerer Raub (§ 250)</t>
    </r>
  </si>
  <si>
    <r>
      <rPr>
        <b/>
        <sz val="11"/>
        <color theme="1"/>
        <rFont val="Calibri"/>
        <family val="2"/>
        <scheme val="minor"/>
      </rPr>
      <t>SachR (1/11)</t>
    </r>
    <r>
      <rPr>
        <sz val="11"/>
        <color theme="1"/>
        <rFont val="Calibri"/>
        <family val="2"/>
        <scheme val="minor"/>
      </rPr>
      <t xml:space="preserve">
Grundlagen; Besitz </t>
    </r>
  </si>
  <si>
    <r>
      <rPr>
        <b/>
        <sz val="11"/>
        <color theme="1"/>
        <rFont val="Calibri"/>
        <family val="2"/>
        <scheme val="minor"/>
      </rPr>
      <t xml:space="preserve">BauR (1/4)
</t>
    </r>
    <r>
      <rPr>
        <sz val="11"/>
        <color theme="1"/>
        <rFont val="Calibri"/>
        <family val="2"/>
        <scheme val="minor"/>
      </rPr>
      <t xml:space="preserve">Grundlagen; Bauplanungsrechtliche Zulässigkeit </t>
    </r>
  </si>
  <si>
    <r>
      <rPr>
        <b/>
        <sz val="11"/>
        <color theme="1"/>
        <rFont val="Calibri"/>
        <family val="2"/>
        <scheme val="minor"/>
      </rPr>
      <t>SachR (2/11)</t>
    </r>
    <r>
      <rPr>
        <sz val="11"/>
        <color theme="1"/>
        <rFont val="Calibri"/>
        <family val="2"/>
        <scheme val="minor"/>
      </rPr>
      <t xml:space="preserve">
Eigentum I: Rechtsgeschäftlicher Erwerb beweglicher Sachen </t>
    </r>
  </si>
  <si>
    <r>
      <rPr>
        <b/>
        <sz val="11"/>
        <color theme="1"/>
        <rFont val="Calibri"/>
        <family val="2"/>
        <scheme val="minor"/>
      </rPr>
      <t>StrR BT (3/10)</t>
    </r>
    <r>
      <rPr>
        <sz val="11"/>
        <color theme="1"/>
        <rFont val="Calibri"/>
        <family val="2"/>
        <scheme val="minor"/>
      </rPr>
      <t xml:space="preserve">
Raub mit Todesfolge (§ 251); Räuberischer Diebstahl (§ 252); Erpressung (§§ 253, 255); Räuberischer Angriff auf Kraftfahrer (§ 316a); Freiheitsberaubung (§ 239); Erpresserischer Menschenraub (§ 239a) und Geiselnahme (§ 239b); Bedrohung (§ 241); Hausfriedensbruch (§ 123)</t>
    </r>
  </si>
  <si>
    <r>
      <rPr>
        <b/>
        <sz val="11"/>
        <color theme="1"/>
        <rFont val="Calibri"/>
        <family val="2"/>
        <scheme val="minor"/>
      </rPr>
      <t>SachR (3/11)</t>
    </r>
    <r>
      <rPr>
        <sz val="11"/>
        <color theme="1"/>
        <rFont val="Calibri"/>
        <family val="2"/>
        <scheme val="minor"/>
      </rPr>
      <t xml:space="preserve">
Eigentum II: Gesetzlicher Eigentumserwerb; Dienstbarkeiten </t>
    </r>
  </si>
  <si>
    <r>
      <rPr>
        <b/>
        <sz val="11"/>
        <color theme="1"/>
        <rFont val="Calibri"/>
        <family val="2"/>
        <scheme val="minor"/>
      </rPr>
      <t>SachR (4/11)</t>
    </r>
    <r>
      <rPr>
        <sz val="11"/>
        <color theme="1"/>
        <rFont val="Calibri"/>
        <family val="2"/>
        <scheme val="minor"/>
      </rPr>
      <t xml:space="preserve">
EBV I: Vindikationsanspruch: Eigentümer-Besitzer-Verhältnis </t>
    </r>
  </si>
  <si>
    <r>
      <rPr>
        <b/>
        <sz val="11"/>
        <color theme="1"/>
        <rFont val="Calibri"/>
        <family val="2"/>
        <scheme val="minor"/>
      </rPr>
      <t>StrR BT (4/10)</t>
    </r>
    <r>
      <rPr>
        <sz val="11"/>
        <color theme="1"/>
        <rFont val="Calibri"/>
        <family val="2"/>
        <scheme val="minor"/>
      </rPr>
      <t xml:space="preserve">
Betrug</t>
    </r>
  </si>
  <si>
    <r>
      <rPr>
        <b/>
        <sz val="11"/>
        <color theme="1"/>
        <rFont val="Calibri"/>
        <family val="2"/>
        <scheme val="minor"/>
      </rPr>
      <t>SachR (5/11)</t>
    </r>
    <r>
      <rPr>
        <sz val="11"/>
        <color theme="1"/>
        <rFont val="Calibri"/>
        <family val="2"/>
        <scheme val="minor"/>
      </rPr>
      <t xml:space="preserve">
EBV II: Abwehransprüche und Duldungspflichten </t>
    </r>
  </si>
  <si>
    <r>
      <rPr>
        <b/>
        <sz val="11"/>
        <color theme="1"/>
        <rFont val="Calibri"/>
        <family val="2"/>
        <scheme val="minor"/>
      </rPr>
      <t>BauR (3/4)</t>
    </r>
    <r>
      <rPr>
        <sz val="11"/>
        <color theme="1"/>
        <rFont val="Calibri"/>
        <family val="2"/>
        <scheme val="minor"/>
      </rPr>
      <t xml:space="preserve">
Bauordnungsrecht: Baugenehmigung, Bauaufsicht </t>
    </r>
  </si>
  <si>
    <r>
      <rPr>
        <b/>
        <sz val="11"/>
        <color theme="1"/>
        <rFont val="Calibri"/>
        <family val="2"/>
        <scheme val="minor"/>
      </rPr>
      <t>SachR (6/11)</t>
    </r>
    <r>
      <rPr>
        <sz val="11"/>
        <color theme="1"/>
        <rFont val="Calibri"/>
        <family val="2"/>
        <scheme val="minor"/>
      </rPr>
      <t xml:space="preserve">
Pfandrechte an beweglichen Sachen </t>
    </r>
  </si>
  <si>
    <r>
      <rPr>
        <b/>
        <sz val="11"/>
        <color theme="1"/>
        <rFont val="Calibri"/>
        <family val="2"/>
        <scheme val="minor"/>
      </rPr>
      <t>StrR BT (5/10)</t>
    </r>
    <r>
      <rPr>
        <sz val="11"/>
        <color theme="1"/>
        <rFont val="Calibri"/>
        <family val="2"/>
        <scheme val="minor"/>
      </rPr>
      <t xml:space="preserve">
Computerbetrug (§ 263a); Versicherungsmissbrauch (§ 265); Vortäuschen eines Versicherungsfalles (§ 263 III 2 Nr. 5); Erschleichen von Leistungen (§ 265a); Untreue (§ 266); Missbrauch von Scheck- und Kreditkarten (§ 266b); Sachbeschädigung (§ 303); Weitere Sachbeschädigungsdelikte (§§ 304); Datenveränderung (§ 303a) </t>
    </r>
  </si>
  <si>
    <r>
      <rPr>
        <b/>
        <sz val="11"/>
        <color theme="1"/>
        <rFont val="Calibri"/>
        <family val="2"/>
        <scheme val="minor"/>
      </rPr>
      <t>BauR (4/4)</t>
    </r>
    <r>
      <rPr>
        <sz val="11"/>
        <color theme="1"/>
        <rFont val="Calibri"/>
        <family val="2"/>
        <scheme val="minor"/>
      </rPr>
      <t xml:space="preserve">
Rechtsschutz</t>
    </r>
  </si>
  <si>
    <r>
      <rPr>
        <b/>
        <sz val="11"/>
        <color theme="1"/>
        <rFont val="Calibri"/>
        <family val="2"/>
        <scheme val="minor"/>
      </rPr>
      <t>SachR (8/11)</t>
    </r>
    <r>
      <rPr>
        <sz val="11"/>
        <color theme="1"/>
        <rFont val="Calibri"/>
        <family val="2"/>
        <scheme val="minor"/>
      </rPr>
      <t xml:space="preserve">
Grundlagen des Immobiliarsachenrechts; Erwerb; Veräußerung </t>
    </r>
  </si>
  <si>
    <r>
      <rPr>
        <b/>
        <sz val="11"/>
        <color theme="1"/>
        <rFont val="Calibri"/>
        <family val="2"/>
        <scheme val="minor"/>
      </rPr>
      <t>SachR (9/11)</t>
    </r>
    <r>
      <rPr>
        <sz val="11"/>
        <color theme="1"/>
        <rFont val="Calibri"/>
        <family val="2"/>
        <scheme val="minor"/>
      </rPr>
      <t xml:space="preserve">
Vormerkung </t>
    </r>
  </si>
  <si>
    <r>
      <rPr>
        <b/>
        <sz val="11"/>
        <color theme="1"/>
        <rFont val="Calibri"/>
        <family val="2"/>
        <scheme val="minor"/>
      </rPr>
      <t>KomR (1/3)</t>
    </r>
    <r>
      <rPr>
        <sz val="11"/>
        <color theme="1"/>
        <rFont val="Calibri"/>
        <family val="2"/>
        <scheme val="minor"/>
      </rPr>
      <t xml:space="preserve">
Einführung; Verfassungsrechtliche Gewährleistungen der kommunalen Selbstverwaltung; Staatsaufsicht über die Kommunen</t>
    </r>
  </si>
  <si>
    <r>
      <rPr>
        <b/>
        <sz val="11"/>
        <color theme="1"/>
        <rFont val="Calibri"/>
        <family val="2"/>
        <scheme val="minor"/>
      </rPr>
      <t>SachR (10/11)</t>
    </r>
    <r>
      <rPr>
        <sz val="11"/>
        <color theme="1"/>
        <rFont val="Calibri"/>
        <family val="2"/>
        <scheme val="minor"/>
      </rPr>
      <t xml:space="preserve">
Hypothek </t>
    </r>
  </si>
  <si>
    <r>
      <rPr>
        <b/>
        <sz val="11"/>
        <color theme="1"/>
        <rFont val="Calibri"/>
        <family val="2"/>
        <scheme val="minor"/>
      </rPr>
      <t>SachR (11/11)</t>
    </r>
    <r>
      <rPr>
        <sz val="11"/>
        <color theme="1"/>
        <rFont val="Calibri"/>
        <family val="2"/>
        <scheme val="minor"/>
      </rPr>
      <t xml:space="preserve">
Grundschuld </t>
    </r>
  </si>
  <si>
    <r>
      <rPr>
        <b/>
        <sz val="11"/>
        <color theme="1"/>
        <rFont val="Calibri"/>
        <family val="2"/>
        <scheme val="minor"/>
      </rPr>
      <t>KomR (2/3)</t>
    </r>
    <r>
      <rPr>
        <sz val="11"/>
        <color theme="1"/>
        <rFont val="Calibri"/>
        <family val="2"/>
        <scheme val="minor"/>
      </rPr>
      <t xml:space="preserve">
Innere Gemeindeverfassung; Aufgabenkreis der Gemeinden; Kommunales Satzungsrecht</t>
    </r>
  </si>
  <si>
    <r>
      <rPr>
        <b/>
        <sz val="11"/>
        <color theme="1"/>
        <rFont val="Calibri"/>
        <family val="2"/>
        <scheme val="minor"/>
      </rPr>
      <t>StrR BT (8/10)</t>
    </r>
    <r>
      <rPr>
        <sz val="11"/>
        <color theme="1"/>
        <rFont val="Calibri"/>
        <family val="2"/>
        <scheme val="minor"/>
      </rPr>
      <t xml:space="preserve">
Begünstigung (§ 257); Strafvereitelung (§§ 258, 258a); Hehlerei (§§ 259, 260, 260a); Geldwäsche; Verschleierung unrechtmäßig erlangter Vermögenswerte (§ 261); Urkundenfälschung (§ 267); Fälschung technischer Aufzeichnungen (§ 268); Fälschung beweiserheblicher Daten (§ 269); Urkundenunterdrückung (§ 274); Falschbeurkundung; Falschbeurkundung im Amt (§§ 271, 348); Sonstige Urkundenstraftaten (§§ 273, 275–281)</t>
    </r>
  </si>
  <si>
    <r>
      <rPr>
        <b/>
        <sz val="11"/>
        <color theme="1"/>
        <rFont val="Calibri"/>
        <family val="2"/>
        <scheme val="minor"/>
      </rPr>
      <t>KomR (3/3)</t>
    </r>
    <r>
      <rPr>
        <sz val="11"/>
        <color theme="1"/>
        <rFont val="Calibri"/>
        <family val="2"/>
        <scheme val="minor"/>
      </rPr>
      <t xml:space="preserve">
Bürger und Einwohner; Bürgerbeteiligung; Öffentliche Einrichtungen; Anschluss- und Benutzungszwang; Wirtschaftliche Betätigung der Kommunen</t>
    </r>
  </si>
  <si>
    <r>
      <rPr>
        <b/>
        <sz val="11"/>
        <color theme="1"/>
        <rFont val="Calibri"/>
        <family val="2"/>
        <scheme val="minor"/>
      </rPr>
      <t>StrR BT (9/10)</t>
    </r>
    <r>
      <rPr>
        <sz val="11"/>
        <color theme="1"/>
        <rFont val="Calibri"/>
        <family val="2"/>
        <scheme val="minor"/>
      </rPr>
      <t xml:space="preserve">
Straftaten gegen die Ehre; Aussagedelikte (§§ 153–162); Falsche Verdächtigung (§ 164); Vortäuschen einer Straftat (§ 145d); Nichtanzeige geplanter Straftaten (§§ 138, 139); Straftaten gegen die Staatsgewalt und öffentliche Ordnung; Widerstand und Tätlichkeiten gegen Vollstreckungsbeamte (§§ 113–115)</t>
    </r>
  </si>
  <si>
    <r>
      <rPr>
        <b/>
        <sz val="11"/>
        <color theme="1"/>
        <rFont val="Calibri"/>
        <family val="2"/>
        <scheme val="minor"/>
      </rPr>
      <t xml:space="preserve">StrR BT (10/10)
</t>
    </r>
    <r>
      <rPr>
        <sz val="11"/>
        <color theme="1"/>
        <rFont val="Calibri"/>
        <family val="2"/>
        <scheme val="minor"/>
      </rPr>
      <t>Brandstiftung (§§ 306–306f); Vollrausch (§ 323a); Unterlassene Hilfeleistung (§ 323c I); Behinderung von hilfeleistenden Personen (§ 323c II); Trunkenheit im Verkehr (§ 316); Gefährdung des Straßenverkehrs (§ 315c); Verbotene Kraftfahrzeugrennen (§ 315d); Gefährliche Eingriffe in den Straßenverkehr (§ 315b); Unerlaubtes Entfernen vom Unfallort (§ 142)</t>
    </r>
  </si>
  <si>
    <r>
      <rPr>
        <b/>
        <sz val="11"/>
        <color theme="1"/>
        <rFont val="Calibri"/>
        <family val="2"/>
        <scheme val="minor"/>
      </rPr>
      <t>ErbR (1/3)</t>
    </r>
    <r>
      <rPr>
        <sz val="11"/>
        <color theme="1"/>
        <rFont val="Calibri"/>
        <family val="2"/>
        <scheme val="minor"/>
      </rPr>
      <t xml:space="preserve">
Einleitung; Gesetzliche Erbfolge; Testierfreiheit und ihre Grenzen; Testierfähigkeit und persönliche Errichtung von Testamenten; Testamentsformen; Widerruf des Testaments; Auslegung und Anfechtung von Testamenten; </t>
    </r>
  </si>
  <si>
    <r>
      <rPr>
        <b/>
        <sz val="11"/>
        <color theme="1"/>
        <rFont val="Calibri"/>
        <family val="2"/>
        <scheme val="minor"/>
      </rPr>
      <t>ErbR (2/3)</t>
    </r>
    <r>
      <rPr>
        <sz val="11"/>
        <color theme="1"/>
        <rFont val="Calibri"/>
        <family val="2"/>
        <scheme val="minor"/>
      </rPr>
      <t xml:space="preserve">
Erbeinsetzung; Vor- und Nacherbschaft; Vermächtnis, Auflage, Teilungsanordnung; Testamentsvollstreckung; Gemeinschaftliches Testament; Erbvertrag; Rechtsgeschäfte unter Lebenden auf den Todesfall; </t>
    </r>
  </si>
  <si>
    <r>
      <rPr>
        <b/>
        <sz val="11"/>
        <color theme="1"/>
        <rFont val="Calibri"/>
        <family val="2"/>
        <scheme val="minor"/>
      </rPr>
      <t>ErbR (3/3)</t>
    </r>
    <r>
      <rPr>
        <sz val="11"/>
        <color theme="1"/>
        <rFont val="Calibri"/>
        <family val="2"/>
        <scheme val="minor"/>
      </rPr>
      <t xml:space="preserve">
Annahme und Ausschlagung der Erbschaft; Erbschein; Erbschaftsanspruch; Haftung des Erben für Nachlassverbindlichkeiten; Miterbengemeinschaft; Pflichtteilsrecht; </t>
    </r>
  </si>
  <si>
    <r>
      <rPr>
        <b/>
        <sz val="11"/>
        <color theme="1"/>
        <rFont val="Calibri"/>
        <family val="2"/>
        <scheme val="minor"/>
      </rPr>
      <t>StPO (1/2)</t>
    </r>
    <r>
      <rPr>
        <sz val="11"/>
        <color theme="1"/>
        <rFont val="Calibri"/>
        <family val="2"/>
        <scheme val="minor"/>
      </rPr>
      <t xml:space="preserve">
Prozessvoraussetzungen; Prozessmaximen; Gerichtszuständigkeiten und –organisation; Verfahrensbeteiligte; Ermittlungsverfahren</t>
    </r>
  </si>
  <si>
    <r>
      <rPr>
        <b/>
        <sz val="11"/>
        <color theme="1"/>
        <rFont val="Calibri"/>
        <family val="2"/>
        <scheme val="minor"/>
      </rPr>
      <t>FamR (2/2)</t>
    </r>
    <r>
      <rPr>
        <sz val="11"/>
        <color theme="1"/>
        <rFont val="Calibri"/>
        <family val="2"/>
        <scheme val="minor"/>
      </rPr>
      <t xml:space="preserve">
Zugewinnausgleich; Grundlagen des Kindschaftsrechts; Ausübung und Grenzen der elterlichen Sorge; gesetzliche Vertretung des Kindes. </t>
    </r>
  </si>
  <si>
    <r>
      <rPr>
        <b/>
        <sz val="11"/>
        <color theme="1"/>
        <rFont val="Calibri"/>
        <family val="2"/>
        <scheme val="minor"/>
      </rPr>
      <t>ArbR (2/2)</t>
    </r>
    <r>
      <rPr>
        <sz val="11"/>
        <color theme="1"/>
        <rFont val="Calibri"/>
        <family val="2"/>
        <scheme val="minor"/>
      </rPr>
      <t xml:space="preserve">
Begründung und Beendigung des Arbeitsverhältnisses </t>
    </r>
  </si>
  <si>
    <r>
      <t xml:space="preserve">IPR
</t>
    </r>
    <r>
      <rPr>
        <sz val="11"/>
        <color theme="1"/>
        <rFont val="Calibri"/>
        <family val="2"/>
        <scheme val="minor"/>
      </rPr>
      <t xml:space="preserve">EuGVVO: Kapitel I. Anwendungsbereich und Begriffsbestimmungen; aus dem Kapitel II. Zuständigkeit: Abschnitte 1, 2, 4, 6 und 7;
Rom I VO: Kapitel I. Anwendungsbereich; aus dem Kapitel II. Einheitliche Kollisionsnormen: Artikel 3, 4 und 6; aus dem Kapitel III. sonstige Vorschriften: Artikel 19 bis 21;
Rom II VO: Kapitel I. Anwendungsbereich; aus dem Kapitel II. Unerlaubte Handlungen: Artikel 4; Kapitel III. Ungerechtfertigte Bereicherung, Geschäftsführung ohne Auftrag und Verschulden bei Vertragsverhandlungen [ohne Artikel 13]; Kapitel IV. Freie Rechtswahl; aus dem Kapitel VI. Sonstige Vorschriften: Artikel 23, 24 und 26;
</t>
    </r>
  </si>
  <si>
    <t>29</t>
  </si>
  <si>
    <t>30</t>
  </si>
  <si>
    <t>31</t>
  </si>
  <si>
    <t>32</t>
  </si>
  <si>
    <t>34</t>
  </si>
  <si>
    <t>36</t>
  </si>
  <si>
    <t>38</t>
  </si>
  <si>
    <t>39</t>
  </si>
  <si>
    <t>40</t>
  </si>
  <si>
    <t>41</t>
  </si>
  <si>
    <t>42</t>
  </si>
  <si>
    <t>44</t>
  </si>
  <si>
    <t>45</t>
  </si>
  <si>
    <t>46</t>
  </si>
  <si>
    <t>48</t>
  </si>
  <si>
    <t>49</t>
  </si>
  <si>
    <t>50</t>
  </si>
  <si>
    <t>51</t>
  </si>
  <si>
    <t>52</t>
  </si>
  <si>
    <t>53</t>
  </si>
  <si>
    <t>54</t>
  </si>
  <si>
    <t>55</t>
  </si>
  <si>
    <t>56</t>
  </si>
  <si>
    <t>57</t>
  </si>
  <si>
    <t>58</t>
  </si>
  <si>
    <t>59</t>
  </si>
  <si>
    <t>60</t>
  </si>
  <si>
    <t>61</t>
  </si>
  <si>
    <t>62</t>
  </si>
  <si>
    <t>63</t>
  </si>
  <si>
    <t>64</t>
  </si>
  <si>
    <t>65</t>
  </si>
  <si>
    <t>66</t>
  </si>
  <si>
    <t>67</t>
  </si>
  <si>
    <t>68</t>
  </si>
  <si>
    <t>79</t>
  </si>
  <si>
    <t>80</t>
  </si>
  <si>
    <t>81</t>
  </si>
  <si>
    <t>83</t>
  </si>
  <si>
    <t>84</t>
  </si>
  <si>
    <t>85</t>
  </si>
  <si>
    <t>86</t>
  </si>
  <si>
    <t>87</t>
  </si>
  <si>
    <t>1</t>
  </si>
  <si>
    <t>2</t>
  </si>
  <si>
    <r>
      <rPr>
        <b/>
        <sz val="11"/>
        <color theme="1"/>
        <rFont val="Calibri"/>
        <family val="2"/>
        <scheme val="minor"/>
      </rPr>
      <t>GesR (1/2)</t>
    </r>
    <r>
      <rPr>
        <sz val="11"/>
        <color theme="1"/>
        <rFont val="Calibri"/>
        <family val="2"/>
        <scheme val="minor"/>
      </rPr>
      <t xml:space="preserve">
GbR und OHG 
</t>
    </r>
    <r>
      <rPr>
        <i/>
        <sz val="11"/>
        <color theme="1"/>
        <rFont val="Calibri"/>
        <family val="2"/>
        <scheme val="minor"/>
      </rPr>
      <t xml:space="preserve">Achtung: GbR nicht nur „im Überblick“!  </t>
    </r>
  </si>
  <si>
    <r>
      <rPr>
        <b/>
        <sz val="11"/>
        <color theme="1"/>
        <rFont val="Calibri"/>
        <family val="2"/>
        <scheme val="minor"/>
      </rPr>
      <t>ArbR (1/2)</t>
    </r>
    <r>
      <rPr>
        <sz val="11"/>
        <color theme="1"/>
        <rFont val="Calibri"/>
        <family val="2"/>
        <scheme val="minor"/>
      </rPr>
      <t xml:space="preserve">
Grundlagen; Parteien, Inhalt und Störungen des Arbeitsverhältnisses
</t>
    </r>
    <r>
      <rPr>
        <i/>
        <sz val="11"/>
        <color theme="1"/>
        <rFont val="Calibri"/>
        <family val="2"/>
        <scheme val="minor"/>
      </rPr>
      <t xml:space="preserve">Beachte: AGG nur Abschnitte 1, 2, 4 und 7. </t>
    </r>
  </si>
  <si>
    <t>28</t>
  </si>
  <si>
    <t>26</t>
  </si>
  <si>
    <t>27</t>
  </si>
  <si>
    <r>
      <rPr>
        <b/>
        <sz val="11"/>
        <color theme="1"/>
        <rFont val="Calibri"/>
        <family val="2"/>
        <scheme val="minor"/>
      </rPr>
      <t>GesR (2/2)</t>
    </r>
    <r>
      <rPr>
        <sz val="11"/>
        <color theme="1"/>
        <rFont val="Calibri"/>
        <family val="2"/>
        <scheme val="minor"/>
      </rPr>
      <t xml:space="preserve">
Partnerschaft, KG, Verein, sowie Errichtung, Vertretung und Geschäftsführung der GmbH </t>
    </r>
  </si>
  <si>
    <t>Vorlesungszeit</t>
  </si>
  <si>
    <r>
      <rPr>
        <b/>
        <sz val="11"/>
        <color theme="1"/>
        <rFont val="Calibri"/>
        <family val="2"/>
        <scheme val="minor"/>
      </rPr>
      <t xml:space="preserve">SachR (7/11)
</t>
    </r>
    <r>
      <rPr>
        <sz val="11"/>
        <color theme="1"/>
        <rFont val="Calibri"/>
        <family val="2"/>
        <scheme val="minor"/>
      </rPr>
      <t xml:space="preserve">Eigentumsvorbehalt; Anwartschaftsrecht; Sicherungsübereignung  
</t>
    </r>
  </si>
  <si>
    <t>71</t>
  </si>
  <si>
    <t>72</t>
  </si>
  <si>
    <t>73</t>
  </si>
  <si>
    <r>
      <t xml:space="preserve">Wassermann Teil 7 
</t>
    </r>
    <r>
      <rPr>
        <u/>
        <sz val="11"/>
        <color theme="1"/>
        <rFont val="Calibri"/>
        <family val="2"/>
        <scheme val="minor"/>
      </rPr>
      <t xml:space="preserve">oder </t>
    </r>
    <r>
      <rPr>
        <sz val="11"/>
        <color theme="1"/>
        <rFont val="Calibri"/>
        <family val="2"/>
        <scheme val="minor"/>
      </rPr>
      <t xml:space="preserve">
Dürr IV, V </t>
    </r>
    <r>
      <rPr>
        <u/>
        <sz val="11"/>
        <color theme="1"/>
        <rFont val="Calibri"/>
        <family val="2"/>
        <scheme val="minor"/>
      </rPr>
      <t xml:space="preserve">
oder 
</t>
    </r>
    <r>
      <rPr>
        <sz val="11"/>
        <color theme="1"/>
        <rFont val="Calibri"/>
        <family val="2"/>
        <scheme val="minor"/>
      </rPr>
      <t>E/I/R C III</t>
    </r>
  </si>
  <si>
    <r>
      <t xml:space="preserve">E/M/S §§ 4-6 
</t>
    </r>
    <r>
      <rPr>
        <u/>
        <sz val="11"/>
        <color theme="1"/>
        <rFont val="Calibri"/>
        <family val="2"/>
        <scheme val="minor"/>
      </rPr>
      <t xml:space="preserve">oder </t>
    </r>
    <r>
      <rPr>
        <sz val="11"/>
        <color theme="1"/>
        <rFont val="Calibri"/>
        <family val="2"/>
        <scheme val="minor"/>
      </rPr>
      <t xml:space="preserve">
E/H §§ 8, 9, 12-15, 17, 18 (ohne § 13 II. 3-6) 
</t>
    </r>
    <r>
      <rPr>
        <u/>
        <sz val="11"/>
        <color theme="1"/>
        <rFont val="Calibri"/>
        <family val="2"/>
        <scheme val="minor"/>
      </rPr>
      <t xml:space="preserve">oder </t>
    </r>
    <r>
      <rPr>
        <sz val="11"/>
        <color theme="1"/>
        <rFont val="Calibri"/>
        <family val="2"/>
        <scheme val="minor"/>
      </rPr>
      <t xml:space="preserve">
E/I/R A VI, D, E (ohne D VI)</t>
    </r>
  </si>
  <si>
    <r>
      <t xml:space="preserve">E/M/S §§ 3, 7-9 
</t>
    </r>
    <r>
      <rPr>
        <u/>
        <sz val="11"/>
        <color theme="1"/>
        <rFont val="Calibri"/>
        <family val="2"/>
        <scheme val="minor"/>
      </rPr>
      <t xml:space="preserve">oder </t>
    </r>
    <r>
      <rPr>
        <sz val="11"/>
        <color theme="1"/>
        <rFont val="Calibri"/>
        <family val="2"/>
        <scheme val="minor"/>
      </rPr>
      <t xml:space="preserve">
E/H §§ 16, 19, 21 
</t>
    </r>
    <r>
      <rPr>
        <u/>
        <sz val="11"/>
        <color theme="1"/>
        <rFont val="Calibri"/>
        <family val="2"/>
        <scheme val="minor"/>
      </rPr>
      <t xml:space="preserve">oder </t>
    </r>
    <r>
      <rPr>
        <sz val="11"/>
        <color theme="1"/>
        <rFont val="Calibri"/>
        <family val="2"/>
        <scheme val="minor"/>
      </rPr>
      <t xml:space="preserve">
E/I/R D VI, F, G</t>
    </r>
  </si>
  <si>
    <t>Vorbereitung</t>
  </si>
  <si>
    <t>Vorschläge</t>
  </si>
  <si>
    <t xml:space="preserve">JuS 2007, 560; 
JuS 2010, 719; 
JuS 2012, 826; 
Ilias KK 17/05/13 </t>
  </si>
  <si>
    <t>JA 2011, 268; 
JuS Beilage 2016, 35;
JuS 2014, 924; 
JuS 2019, 560; 
JA 2014, 512</t>
  </si>
  <si>
    <t>JuS 2010, 1088; 
JuS 2016, 344; 
JuS 2009, 350;  
Ilias KK 17/11/18</t>
  </si>
  <si>
    <t>JA 2016, 345; 
Ilias KK 16/06/04; 
JuS 2019, 560; 
JA 2014, 592; 
JuS 2019 879; 
JA 2016, 345; 
JA 2014, 512; 
JA 2016, 505</t>
  </si>
  <si>
    <t xml:space="preserve">JURA 2015, 992; 
JA 2017, 772; 
JA 2017, 190; 
JA 2016, 593; 
ZJS 2016, 61; 
JA 2014, 830; 
Ilias KK 18/11/24 </t>
  </si>
  <si>
    <t xml:space="preserve">JuS 2015, 36; 
JURA 2012, 736; 
ZJS 2015, 420; 
JuS 2016, 142; 
Ilias KK 19/05/04; 
JA 2018, 38; 
JuS 2016, 1099; 
JA 2016, 745; 
Ilias KK 18/03/03; 
Ilias KK 19/02/02 </t>
  </si>
  <si>
    <t xml:space="preserve">ZJS 2016, 765; 
ZJS 2016, 639; 
JA 2015, 189; 
JA 2014, 32; 
ZJS 2015, 289; 
Ilias KK 19/10/17; 
Ilias KK 19/05/25 </t>
  </si>
  <si>
    <t>ZJS 2018, 497; 
ZJS 2010, 61; 
JuS 2015, 818; 
JuS 2014, 918</t>
  </si>
  <si>
    <t>JuS 2013, 541; 
JuS 2017, 764; 
JuS 2017, 535; 
ZJS 2018, 331; 
JuS 2013, 541</t>
  </si>
  <si>
    <t xml:space="preserve">JA 2018, 38; 
JA 2015, 593; 
ZJS 2015, 417; 
ZJS 2014, 192; 
Ilias KK 18/11/03 </t>
  </si>
  <si>
    <t>ZJS 2015, 417; 
JA 2015, 592; 
JuS 2019, 465; 
JA 2018, 38; 
ZJS 2016, 639; 
Ilias KK 15/10/31</t>
  </si>
  <si>
    <t>JuS 2018, 366; 
JURA 2017, 1299; 
ZJS 2017, 441; 
JuS 2016, 723; 
JA 2018, 331; 
JuS 2017, 669; 
JA 2015, 17; 
Ilias KK 20/02/22</t>
  </si>
  <si>
    <t xml:space="preserve">Zusatzfragen Teil 1, Beulke KK III </t>
  </si>
  <si>
    <t xml:space="preserve">Zusatzfragen Teil 2 Beulke KK III </t>
  </si>
  <si>
    <t>JURA 2019, 174; 
JuS 2018, 265; 
JURA 2018, 727; 
JURA 2013, 624; 
Ilias KK 19/07/26; 
Ilias KK 17/06/06</t>
  </si>
  <si>
    <t xml:space="preserve">JA 2017, 190; 
ZJS 2016, 756; 
JuS 2015, 1106; 
ZJS 2019, 132; 
ZJS 2017, 681; 
JA 2015, 511; 
Ilias KK 18/07/07; 
Ilias KK 16/07/07; 
JA 2012, 361
</t>
  </si>
  <si>
    <r>
      <rPr>
        <b/>
        <sz val="11"/>
        <color theme="1"/>
        <rFont val="Calibri"/>
        <family val="2"/>
        <scheme val="minor"/>
      </rPr>
      <t>BGB AT (1/4)</t>
    </r>
    <r>
      <rPr>
        <sz val="11"/>
        <color theme="1"/>
        <rFont val="Calibri"/>
        <family val="2"/>
        <scheme val="minor"/>
      </rPr>
      <t xml:space="preserve">
Willenserklärungen und Vertragsschluss</t>
    </r>
  </si>
  <si>
    <r>
      <rPr>
        <b/>
        <sz val="11"/>
        <color theme="1"/>
        <rFont val="Calibri"/>
        <family val="2"/>
        <scheme val="minor"/>
      </rPr>
      <t>SchR AT (2/8)</t>
    </r>
    <r>
      <rPr>
        <sz val="11"/>
        <color theme="1"/>
        <rFont val="Calibri"/>
        <family val="2"/>
        <scheme val="minor"/>
      </rPr>
      <t xml:space="preserve">
Inhalt von Schuldverhältnissen; Erlöschen der Leistungspflicht</t>
    </r>
  </si>
  <si>
    <r>
      <t>JuS 2014, 1110;  
Ilias KK 18/11/10; 
ZJS 2015, 409; 
AL 2015, 33;</t>
    </r>
    <r>
      <rPr>
        <sz val="11"/>
        <color theme="1"/>
        <rFont val="Calibri"/>
        <family val="2"/>
        <scheme val="minor"/>
      </rPr>
      <t xml:space="preserve"> 
Ilias KK 19/06/01; 
Ilias KK 18/10/08</t>
    </r>
  </si>
  <si>
    <r>
      <t>JURA 2015, 1211; 
JURA 2014, 1047;  
JuS 2013, 339;</t>
    </r>
    <r>
      <rPr>
        <sz val="11"/>
        <color theme="1"/>
        <rFont val="Calibri"/>
        <family val="2"/>
        <scheme val="minor"/>
      </rPr>
      <t xml:space="preserve"> 
JURA 2019, 294; 
ZJS 2013, 587; 
JURA 2020, 141</t>
    </r>
  </si>
  <si>
    <r>
      <t>JURA 2012, 473; 
JuS 2013, 639;  
Ilias KK 17/03/11; 
Ilias KK 15/05/29;</t>
    </r>
    <r>
      <rPr>
        <sz val="11"/>
        <color theme="1"/>
        <rFont val="Calibri"/>
        <family val="2"/>
        <scheme val="minor"/>
      </rPr>
      <t xml:space="preserve"> 
JuS 2015, 725</t>
    </r>
  </si>
  <si>
    <r>
      <t xml:space="preserve">JuS 2012, 1104;  
JuS 2004, 140; 
JuS 2016, 345; 
</t>
    </r>
    <r>
      <rPr>
        <sz val="11"/>
        <color theme="1"/>
        <rFont val="Calibri"/>
        <family val="2"/>
        <scheme val="minor"/>
      </rPr>
      <t>AL 2015, 135; 
JA 2014, 512; 
ZJS 2019, 132; 
ZJS 2017, 681; 
Ilias KK 19/04/11</t>
    </r>
  </si>
  <si>
    <r>
      <t xml:space="preserve">JuS 2018, 265; 
JURA 2017, 1094; 
JuS 2017, 142; 
</t>
    </r>
    <r>
      <rPr>
        <sz val="11"/>
        <color theme="1"/>
        <rFont val="Calibri"/>
        <family val="2"/>
        <scheme val="minor"/>
      </rPr>
      <t>Ilias KK 17/09/23; 
JuS 2018, 265</t>
    </r>
  </si>
  <si>
    <r>
      <t>Ilias KK 20/02/08; 
Ilias KK 17/09/02;
JuS 2019, 242; 
JuS 2018, 692; 
JuS 2014, 719;</t>
    </r>
    <r>
      <rPr>
        <sz val="11"/>
        <color theme="1"/>
        <rFont val="Calibri"/>
        <family val="2"/>
        <scheme val="minor"/>
      </rPr>
      <t xml:space="preserve"> 
JuS 2015, 156; 
JA 2018, 770; 
JURA 2017, 951</t>
    </r>
  </si>
  <si>
    <r>
      <t>JA 2015, 17; 
JuS 2014, 129; 
JuS 2018, 366; 
J</t>
    </r>
    <r>
      <rPr>
        <sz val="11"/>
        <color theme="1"/>
        <rFont val="Calibri"/>
        <family val="2"/>
        <scheme val="minor"/>
      </rPr>
      <t>uS 2014, 249; 
JURA 2020, 59</t>
    </r>
  </si>
  <si>
    <r>
      <t xml:space="preserve">JUS 2013, 146; 
JA 2015, 654; 
</t>
    </r>
    <r>
      <rPr>
        <sz val="11"/>
        <color theme="1"/>
        <rFont val="Calibri"/>
        <family val="2"/>
        <scheme val="minor"/>
      </rPr>
      <t>JURA 2015, 981; 
JuS 2017, 535; 
JuS 2017, 1010; 
JuS 2013, 725</t>
    </r>
  </si>
  <si>
    <r>
      <t xml:space="preserve">JA 2015, 654; 
</t>
    </r>
    <r>
      <rPr>
        <sz val="11"/>
        <color theme="1"/>
        <rFont val="Calibri"/>
        <family val="2"/>
        <scheme val="minor"/>
      </rPr>
      <t>JuS 2020, 51; 
JA 2015, 177; 
JA 2017, 178; 
JuS 2015, 47</t>
    </r>
  </si>
  <si>
    <r>
      <t xml:space="preserve">ZJS 2015, 36; 
JA 2018, 902; 
JA 2015, 417; 
JA 2012, 566; 
JuS 2013 146; 
JURA 2011, 341; 
JuS 2015, 271; 
JA 2015, 417; 
JuS 2016, 45; 
AL 2016, 300; 
JURA 2017, 74; 
</t>
    </r>
    <r>
      <rPr>
        <sz val="11"/>
        <color theme="1"/>
        <rFont val="Calibri"/>
        <family val="2"/>
        <scheme val="minor"/>
      </rPr>
      <t>ZJS 2015, 402</t>
    </r>
  </si>
  <si>
    <r>
      <t>JA 2016, 418;</t>
    </r>
    <r>
      <rPr>
        <sz val="11"/>
        <color theme="1"/>
        <rFont val="Calibri"/>
        <family val="2"/>
        <scheme val="minor"/>
      </rPr>
      <t xml:space="preserve"> 
JuS 2020, 143; 
JURA 2019, 607;
JuS 2018, 467; 
Ilias 20/01/11</t>
    </r>
  </si>
  <si>
    <t>Vieweg/Werner §§ 6, 16 I-III</t>
  </si>
  <si>
    <r>
      <t xml:space="preserve">Rengier BT I §§ 20-23 </t>
    </r>
    <r>
      <rPr>
        <u/>
        <sz val="11"/>
        <color theme="1"/>
        <rFont val="Calibri"/>
        <family val="2"/>
        <scheme val="minor"/>
      </rPr>
      <t>und</t>
    </r>
    <r>
      <rPr>
        <sz val="11"/>
        <color theme="1"/>
        <rFont val="Calibri"/>
        <family val="2"/>
        <scheme val="minor"/>
      </rPr>
      <t xml:space="preserve"> BT II §§ 32-38</t>
    </r>
  </si>
  <si>
    <t>vsl. Probeexamen</t>
  </si>
  <si>
    <r>
      <rPr>
        <b/>
        <sz val="11"/>
        <color theme="1"/>
        <rFont val="Calibri"/>
        <family val="2"/>
        <scheme val="minor"/>
      </rPr>
      <t>StrR AT (1/6)</t>
    </r>
    <r>
      <rPr>
        <sz val="11"/>
        <color theme="1"/>
        <rFont val="Calibri"/>
        <family val="2"/>
        <scheme val="minor"/>
      </rPr>
      <t xml:space="preserve">
Grundlagen; Tatbestand </t>
    </r>
  </si>
  <si>
    <t>Rengier §§ 40-47</t>
  </si>
  <si>
    <r>
      <rPr>
        <b/>
        <sz val="11"/>
        <color theme="1"/>
        <rFont val="Calibri"/>
        <family val="2"/>
        <scheme val="minor"/>
      </rPr>
      <t>StrR AT (5/6)</t>
    </r>
    <r>
      <rPr>
        <sz val="11"/>
        <color theme="1"/>
        <rFont val="Calibri"/>
        <family val="2"/>
        <scheme val="minor"/>
      </rPr>
      <t xml:space="preserve">
Täterschaft und Teilnahme</t>
    </r>
  </si>
  <si>
    <r>
      <rPr>
        <b/>
        <sz val="11"/>
        <color theme="1"/>
        <rFont val="Calibri"/>
        <family val="2"/>
        <scheme val="minor"/>
      </rPr>
      <t>StrR AT (4/6)</t>
    </r>
    <r>
      <rPr>
        <sz val="11"/>
        <color theme="1"/>
        <rFont val="Calibri"/>
        <family val="2"/>
        <scheme val="minor"/>
      </rPr>
      <t xml:space="preserve">
Versuch und Rücktritt </t>
    </r>
  </si>
  <si>
    <r>
      <rPr>
        <b/>
        <sz val="11"/>
        <color theme="1"/>
        <rFont val="Calibri"/>
        <family val="2"/>
        <scheme val="minor"/>
      </rPr>
      <t>StrR AT (3/6)</t>
    </r>
    <r>
      <rPr>
        <sz val="11"/>
        <color theme="1"/>
        <rFont val="Calibri"/>
        <family val="2"/>
        <scheme val="minor"/>
      </rPr>
      <t xml:space="preserve">
Schuld; Irrtümer </t>
    </r>
  </si>
  <si>
    <t>Rengier §§ 48- 57</t>
  </si>
  <si>
    <r>
      <rPr>
        <b/>
        <sz val="11"/>
        <color theme="1"/>
        <rFont val="Calibri"/>
        <family val="2"/>
        <scheme val="minor"/>
      </rPr>
      <t>StrR AT (6/6)</t>
    </r>
    <r>
      <rPr>
        <sz val="11"/>
        <color theme="1"/>
        <rFont val="Calibri"/>
        <family val="2"/>
        <scheme val="minor"/>
      </rPr>
      <t xml:space="preserve">
Unterlassen, Fahrlässigkeit, Konkurrenzen </t>
    </r>
  </si>
  <si>
    <r>
      <rPr>
        <b/>
        <sz val="11"/>
        <color theme="1"/>
        <rFont val="Calibri"/>
        <family val="2"/>
        <scheme val="minor"/>
      </rPr>
      <t>VwR AT (1/4)</t>
    </r>
    <r>
      <rPr>
        <sz val="11"/>
        <color theme="1"/>
        <rFont val="Calibri"/>
        <family val="2"/>
        <scheme val="minor"/>
      </rPr>
      <t xml:space="preserve">
Grundlagen und Grundbegriffe: Begriff der Verwaltung; Verwaltungsrecht als Teilgebiet des öffentlichen Rechts; Rechtsquellen des Verwaltungsrechts; Die Verwaltungsverfahrensgesetze; Organisation der Verwaltung; Wichtige Handlungsgrundsätze; Gesetzmäßigkeit der Verwaltung; Ermessen, Beurteilungsspielraum und unbestimmter Rechtsbegriff; Subjektives öffentliches Recht und Verwaltungsrechtsverhältnis</t>
    </r>
  </si>
  <si>
    <t>Detterbeck § 10 I-V</t>
  </si>
  <si>
    <r>
      <rPr>
        <b/>
        <sz val="11"/>
        <color theme="1"/>
        <rFont val="Calibri"/>
        <family val="2"/>
        <scheme val="minor"/>
      </rPr>
      <t>VwR AT (2/4)</t>
    </r>
    <r>
      <rPr>
        <sz val="11"/>
        <color theme="1"/>
        <rFont val="Calibri"/>
        <family val="2"/>
        <scheme val="minor"/>
      </rPr>
      <t xml:space="preserve">
Verwaltungsakt I: Begriff und Bedeutung; Begriffsmerkmale des § 35 S. 1 VwVfG; Arten von Verwaltungsakten und artverwandte Begriffe; Existenz, Erlass, Wirksamkeit, Bekanntgabe und Bestandskraft von Verwaltungsakten; Rechtmäßigkeitsvoraussetzungen</t>
    </r>
  </si>
  <si>
    <t>Detterbeck § 10 VI- IX</t>
  </si>
  <si>
    <r>
      <rPr>
        <b/>
        <sz val="11"/>
        <color theme="1"/>
        <rFont val="Calibri"/>
        <family val="2"/>
        <scheme val="minor"/>
      </rPr>
      <t>VwR AT (3/4)</t>
    </r>
    <r>
      <rPr>
        <sz val="11"/>
        <color theme="1"/>
        <rFont val="Calibri"/>
        <family val="2"/>
        <scheme val="minor"/>
      </rPr>
      <t xml:space="preserve">
Verwaltungsakt II: Rechtswidrigkeit von Verwaltungsakten; Nebenbestimmungen; Aufhebung von Verwaltungsakten, §§ 48–50 VwVfG; Wiederaufgreifen des Verfahrens, § 51 VwVfG </t>
    </r>
  </si>
  <si>
    <r>
      <rPr>
        <b/>
        <sz val="11"/>
        <color theme="1"/>
        <rFont val="Calibri"/>
        <family val="2"/>
        <scheme val="minor"/>
      </rPr>
      <t>VwProzR (1/2)</t>
    </r>
    <r>
      <rPr>
        <sz val="11"/>
        <color theme="1"/>
        <rFont val="Calibri"/>
        <family val="2"/>
        <scheme val="minor"/>
      </rPr>
      <t xml:space="preserve">
Einführung; Allgemeine (gemeinsame) Zulässigkeitsvoraussetzungen; Anfechtungsklage; Verpflichtungsklage, Allegemeine Leistungsklage, Feststellungsklage, Fortsetzungsfeststellungsklage</t>
    </r>
  </si>
  <si>
    <t xml:space="preserve">JuS 2014, 149;
Ilias KK 19/11/23; 
JuS 2018, 247; 
JA 2014, 40; JURA 2018, 936; </t>
  </si>
  <si>
    <t>Detterbeck §§ 31 V, 32 II - 34</t>
  </si>
  <si>
    <r>
      <rPr>
        <b/>
        <sz val="11"/>
        <color theme="1"/>
        <rFont val="Calibri"/>
        <family val="2"/>
        <scheme val="minor"/>
      </rPr>
      <t>VwProzR (2/2)</t>
    </r>
    <r>
      <rPr>
        <sz val="11"/>
        <color theme="1"/>
        <rFont val="Calibri"/>
        <family val="2"/>
        <scheme val="minor"/>
      </rPr>
      <t xml:space="preserve">
Normenkontrolle; Klage sui generis; Normerlassklage; Vorbeugender Rechtsschutz; Verwaltungsrechtliche Organklagen; Vorläufiger Rechtsschutz, Rechtsmittel, Wiederaufnahme des Verfahrens</t>
    </r>
  </si>
  <si>
    <t xml:space="preserve">JURA 2017, 1224;  
Ilias KK 15/07/15; 
Ilias KK 17/03/25; 
JURA 2013, 1297; 
JuS 2019, 379, 
JuS 2018, 896; 
JuS 2019, 51; 
JuS 2018, 56; 
Ilias KK 16/07/09 </t>
  </si>
  <si>
    <r>
      <rPr>
        <b/>
        <sz val="11"/>
        <color theme="1"/>
        <rFont val="Calibri"/>
        <family val="2"/>
        <scheme val="minor"/>
      </rPr>
      <t>SchR BT (1/12)</t>
    </r>
    <r>
      <rPr>
        <sz val="11"/>
        <color theme="1"/>
        <rFont val="Calibri"/>
        <family val="2"/>
        <scheme val="minor"/>
      </rPr>
      <t xml:space="preserve">
Kaufrecht I: Grundlagen; Pflichten von Käufer und Verkäufer; Mangel; Nacherfüllungsanspruch; Rücktritt, Minderung, Schadensersatz, Aufwendungsersatz; Ausschluss der Rechte.</t>
    </r>
  </si>
  <si>
    <r>
      <rPr>
        <b/>
        <sz val="11"/>
        <color theme="1"/>
        <rFont val="Calibri"/>
        <family val="2"/>
        <scheme val="minor"/>
      </rPr>
      <t>VwR AT (4/4)</t>
    </r>
    <r>
      <rPr>
        <sz val="11"/>
        <color theme="1"/>
        <rFont val="Calibri"/>
        <family val="2"/>
        <scheme val="minor"/>
      </rPr>
      <t xml:space="preserve">
Sonstige Handlungsformen der Verwaltung, Privatisierung der Verwaltung; Verwaltungsverfahren; Recht der öffentlichen Sachen; Verwaltungsvollstreckung; </t>
    </r>
  </si>
  <si>
    <t>Detterbeck §§ 11-20</t>
  </si>
  <si>
    <r>
      <rPr>
        <b/>
        <sz val="11"/>
        <color theme="1"/>
        <rFont val="Calibri"/>
        <family val="2"/>
        <scheme val="minor"/>
      </rPr>
      <t>SchR BT (2/12)</t>
    </r>
    <r>
      <rPr>
        <sz val="11"/>
        <color theme="1"/>
        <rFont val="Calibri"/>
        <family val="2"/>
        <scheme val="minor"/>
      </rPr>
      <t xml:space="preserve">
Kaufrecht II:  Verjährung; Garantie; Konkurrenzen; Lieferantenregress; Gefahrtragung; Verkauf unter Eigentumsvorbehalt; Kauf von Rechten; Besondere Arten des Kaufs; Verbrauchsgüterkauf; Internationale Kaufverträge; Tausch.</t>
    </r>
  </si>
  <si>
    <r>
      <rPr>
        <b/>
        <sz val="11"/>
        <color theme="1"/>
        <rFont val="Calibri"/>
        <family val="2"/>
        <scheme val="minor"/>
      </rPr>
      <t>SchR BT (3/12)</t>
    </r>
    <r>
      <rPr>
        <sz val="11"/>
        <color theme="1"/>
        <rFont val="Calibri"/>
        <family val="2"/>
        <scheme val="minor"/>
      </rPr>
      <t xml:space="preserve">
Dienstvertrag, Werkvertrag, Architektenvertrag und Bauträgervertrag </t>
    </r>
  </si>
  <si>
    <r>
      <rPr>
        <b/>
        <sz val="11"/>
        <color theme="1"/>
        <rFont val="Calibri"/>
        <family val="2"/>
        <scheme val="minor"/>
      </rPr>
      <t>SchR BT (4/12)</t>
    </r>
    <r>
      <rPr>
        <sz val="11"/>
        <color theme="1"/>
        <rFont val="Calibri"/>
        <family val="2"/>
        <scheme val="minor"/>
      </rPr>
      <t xml:space="preserve">
Darlehen, Bürgschaft; Schuldanerkenntnis; Anweisung, Inhaberschuldverschreibung </t>
    </r>
  </si>
  <si>
    <r>
      <rPr>
        <b/>
        <sz val="11"/>
        <color theme="1"/>
        <rFont val="Calibri"/>
        <family val="2"/>
        <scheme val="minor"/>
      </rPr>
      <t>SchR BT (5/12)</t>
    </r>
    <r>
      <rPr>
        <sz val="11"/>
        <color theme="1"/>
        <rFont val="Calibri"/>
        <family val="2"/>
        <scheme val="minor"/>
      </rPr>
      <t xml:space="preserve">
Miete, Pacht, Leihe </t>
    </r>
  </si>
  <si>
    <r>
      <rPr>
        <b/>
        <sz val="11"/>
        <color theme="1"/>
        <rFont val="Calibri"/>
        <family val="2"/>
        <scheme val="minor"/>
      </rPr>
      <t>SchR BT (6/12)</t>
    </r>
    <r>
      <rPr>
        <sz val="11"/>
        <color theme="1"/>
        <rFont val="Calibri"/>
        <family val="2"/>
        <scheme val="minor"/>
      </rPr>
      <t xml:space="preserve">
Gemischte und atypische Verträge (insbes. Leasing, Franchise, Factoring); Schenkung, Mäkler, Auftrag und Geschäftsbesorgung, Verwahrung</t>
    </r>
  </si>
  <si>
    <r>
      <rPr>
        <b/>
        <sz val="11"/>
        <color theme="1"/>
        <rFont val="Calibri"/>
        <family val="2"/>
        <scheme val="minor"/>
      </rPr>
      <t>SchR BT (7/12)</t>
    </r>
    <r>
      <rPr>
        <sz val="11"/>
        <color theme="1"/>
        <rFont val="Calibri"/>
        <family val="2"/>
        <scheme val="minor"/>
      </rPr>
      <t xml:space="preserve">
GoA</t>
    </r>
  </si>
  <si>
    <r>
      <rPr>
        <b/>
        <sz val="11"/>
        <color theme="1"/>
        <rFont val="Calibri"/>
        <family val="2"/>
        <scheme val="minor"/>
      </rPr>
      <t>SchR BT (8/12)</t>
    </r>
    <r>
      <rPr>
        <sz val="11"/>
        <color theme="1"/>
        <rFont val="Calibri"/>
        <family val="2"/>
        <scheme val="minor"/>
      </rPr>
      <t xml:space="preserve">
Deliktsrecht I: Einleitung; Grundtatbestand § 823 I BGB; sonstige Tatbestände der Verschuldenshaftung; Haftung für vermutetes Verschulden.</t>
    </r>
  </si>
  <si>
    <r>
      <rPr>
        <b/>
        <sz val="11"/>
        <color theme="1"/>
        <rFont val="Calibri"/>
        <family val="2"/>
        <scheme val="minor"/>
      </rPr>
      <t>SchR BT (9/12)</t>
    </r>
    <r>
      <rPr>
        <sz val="11"/>
        <color theme="1"/>
        <rFont val="Calibri"/>
        <family val="2"/>
        <scheme val="minor"/>
      </rPr>
      <t xml:space="preserve">
Deliktsrecht II: Gefährdungshaftung und Haftung für fehlerhafte Produkte; Unterlassungs- und Beseitigungsansprüche; Besonderheiten des deliktischen Ersatzanspruchs; Haftung mehrerer Personen</t>
    </r>
  </si>
  <si>
    <r>
      <rPr>
        <b/>
        <sz val="11"/>
        <color theme="1"/>
        <rFont val="Calibri"/>
        <family val="2"/>
        <scheme val="minor"/>
      </rPr>
      <t>SchR BT (10/12)</t>
    </r>
    <r>
      <rPr>
        <sz val="11"/>
        <color theme="1"/>
        <rFont val="Calibri"/>
        <family val="2"/>
        <scheme val="minor"/>
      </rPr>
      <t xml:space="preserve">
Bereicherungsrecht I: Grundlagen; Leistungskondiktion</t>
    </r>
  </si>
  <si>
    <r>
      <rPr>
        <b/>
        <sz val="11"/>
        <color theme="1"/>
        <rFont val="Calibri"/>
        <family val="2"/>
        <scheme val="minor"/>
      </rPr>
      <t>SchR BT (11/12)</t>
    </r>
    <r>
      <rPr>
        <sz val="11"/>
        <color theme="1"/>
        <rFont val="Calibri"/>
        <family val="2"/>
        <scheme val="minor"/>
      </rPr>
      <t xml:space="preserve">
Bereicherungsrecht II: Nichtleistungskondiktion; Inhalt und Umfang von Bereicherungsansprüchen ohne verschärfte Bereicherungshaftung</t>
    </r>
  </si>
  <si>
    <r>
      <rPr>
        <b/>
        <sz val="11"/>
        <color theme="1"/>
        <rFont val="Calibri"/>
        <family val="2"/>
        <scheme val="minor"/>
      </rPr>
      <t>SchR BT (12/12)</t>
    </r>
    <r>
      <rPr>
        <sz val="11"/>
        <color theme="1"/>
        <rFont val="Calibri"/>
        <family val="2"/>
        <scheme val="minor"/>
      </rPr>
      <t xml:space="preserve">
Bereicherungsrecht III: Verschärfte Bereicherungshaftung; Mehrpersonenverhältnisse</t>
    </r>
  </si>
  <si>
    <r>
      <rPr>
        <b/>
        <sz val="11"/>
        <color theme="1"/>
        <rFont val="Calibri"/>
        <family val="2"/>
        <scheme val="minor"/>
      </rPr>
      <t>PolR (1/3)</t>
    </r>
    <r>
      <rPr>
        <sz val="11"/>
        <color theme="1"/>
        <rFont val="Calibri"/>
        <family val="2"/>
        <scheme val="minor"/>
      </rPr>
      <t xml:space="preserve">
Aufgaben; Organisation; Generalklausel (Gefahr, Pflichtigkeit, Schutzgüter, Opportunitätsprinzip); Rechtmäßigkeit polizeilicher Verfügungen; </t>
    </r>
  </si>
  <si>
    <r>
      <rPr>
        <b/>
        <sz val="11"/>
        <color theme="1"/>
        <rFont val="Calibri"/>
        <family val="2"/>
        <scheme val="minor"/>
      </rPr>
      <t>PolR (2/3)</t>
    </r>
    <r>
      <rPr>
        <sz val="11"/>
        <color theme="1"/>
        <rFont val="Calibri"/>
        <family val="2"/>
        <scheme val="minor"/>
      </rPr>
      <t xml:space="preserve">
Spezialgesetzliche Ermächtigungsgrundlagen; Standardmaßnahmen I: „Analoge“; Standardmaßnahmen II (Datenverarbeitung); Polizeiverordnung</t>
    </r>
  </si>
  <si>
    <t>JURA 2016, 1063;  
Ilias KK 18/10/08; 
JuS 2017, 676; JURA 2018, 936;  
Ilias KK 16/12/10; Freilaw 2018, 59</t>
  </si>
  <si>
    <r>
      <rPr>
        <b/>
        <sz val="11"/>
        <color theme="1"/>
        <rFont val="Calibri"/>
        <family val="2"/>
        <scheme val="minor"/>
      </rPr>
      <t>PolR (3/3)</t>
    </r>
    <r>
      <rPr>
        <sz val="11"/>
        <color theme="1"/>
        <rFont val="Calibri"/>
        <family val="2"/>
        <scheme val="minor"/>
      </rPr>
      <t xml:space="preserve">
Versammlungsrecht; Vollstreckung, Kosten, Ersatzansprüche</t>
    </r>
  </si>
  <si>
    <r>
      <rPr>
        <b/>
        <sz val="11"/>
        <color theme="1"/>
        <rFont val="Calibri"/>
        <family val="2"/>
        <scheme val="minor"/>
      </rPr>
      <t>ZPO (1/3)</t>
    </r>
    <r>
      <rPr>
        <sz val="11"/>
        <color theme="1"/>
        <rFont val="Calibri"/>
        <family val="2"/>
        <scheme val="minor"/>
      </rPr>
      <t xml:space="preserve">
Erkenntnisverfahren; Sachurteilsvoraussetzungen I</t>
    </r>
  </si>
  <si>
    <r>
      <rPr>
        <b/>
        <sz val="11"/>
        <color theme="1"/>
        <rFont val="Calibri"/>
        <family val="2"/>
        <scheme val="minor"/>
      </rPr>
      <t>ZPO (2/3)</t>
    </r>
    <r>
      <rPr>
        <sz val="11"/>
        <color theme="1"/>
        <rFont val="Calibri"/>
        <family val="2"/>
        <scheme val="minor"/>
      </rPr>
      <t xml:space="preserve">
Parteiwechsel und Drittbeteiligung; Prozessuale Sondersituationen; Beweisrecht; Rechtsmittel</t>
    </r>
  </si>
  <si>
    <t xml:space="preserve">Piekenbrock/Kienle D-F </t>
  </si>
  <si>
    <r>
      <rPr>
        <b/>
        <sz val="11"/>
        <color theme="1"/>
        <rFont val="Calibri"/>
        <family val="2"/>
        <scheme val="minor"/>
      </rPr>
      <t xml:space="preserve">ZPO (3/3)
</t>
    </r>
    <r>
      <rPr>
        <sz val="11"/>
        <color theme="1"/>
        <rFont val="Calibri"/>
        <family val="2"/>
        <scheme val="minor"/>
      </rPr>
      <t>Allgemeine Vollstreckungsvoraussetzungen; Arten der Zwangsvollstreckung; Vollstreckungsabwehrklage; Drittwiderspruchsklage</t>
    </r>
  </si>
  <si>
    <r>
      <rPr>
        <b/>
        <sz val="11"/>
        <color theme="1"/>
        <rFont val="Calibri"/>
        <family val="2"/>
        <scheme val="minor"/>
      </rPr>
      <t>StR I (1/4)</t>
    </r>
    <r>
      <rPr>
        <sz val="11"/>
        <color theme="1"/>
        <rFont val="Calibri"/>
        <family val="2"/>
        <scheme val="minor"/>
      </rPr>
      <t xml:space="preserve">
Grundlagen: Geltungsbereich des Grundgesetzes; Verfassungsprozessrecht im Überblick. </t>
    </r>
  </si>
  <si>
    <r>
      <rPr>
        <b/>
        <sz val="11"/>
        <color theme="1"/>
        <rFont val="Calibri"/>
        <family val="2"/>
        <scheme val="minor"/>
      </rPr>
      <t>StR I (2/4)</t>
    </r>
    <r>
      <rPr>
        <sz val="11"/>
        <color theme="1"/>
        <rFont val="Calibri"/>
        <family val="2"/>
        <scheme val="minor"/>
      </rPr>
      <t xml:space="preserve">
Strukturprinzipien I: Demokratieprinzip; Staatsfunktionen: Gesetzgebung; Executive; Rechtsprechung; Auswärtige Angelegenheiten</t>
    </r>
  </si>
  <si>
    <r>
      <rPr>
        <b/>
        <sz val="11"/>
        <color theme="1"/>
        <rFont val="Calibri"/>
        <family val="2"/>
        <scheme val="minor"/>
      </rPr>
      <t>StR I (3/4)</t>
    </r>
    <r>
      <rPr>
        <sz val="11"/>
        <color theme="1"/>
        <rFont val="Calibri"/>
        <family val="2"/>
        <scheme val="minor"/>
      </rPr>
      <t xml:space="preserve">
Strukturprinzipien II: Republik, Rechtsstaat, Bundesstaat, Sozialstaat; Staatszielbestimmungen;</t>
    </r>
    <r>
      <rPr>
        <sz val="11"/>
        <rFont val="Calibri"/>
        <family val="2"/>
        <scheme val="minor"/>
      </rPr>
      <t xml:space="preserve"> Parteien</t>
    </r>
  </si>
  <si>
    <r>
      <rPr>
        <b/>
        <sz val="11"/>
        <color theme="1"/>
        <rFont val="Calibri"/>
        <family val="2"/>
        <scheme val="minor"/>
      </rPr>
      <t>StR I (4/4)</t>
    </r>
    <r>
      <rPr>
        <sz val="11"/>
        <color theme="1"/>
        <rFont val="Calibri"/>
        <family val="2"/>
        <scheme val="minor"/>
      </rPr>
      <t xml:space="preserve">
Staatsorgane:Bundestag, Bundesrat, Gemeinsamer Ausschuss, Bundespräsident, Bundesversammlung, Bundesregierung; Bundesverfassungsgericht</t>
    </r>
  </si>
  <si>
    <r>
      <rPr>
        <b/>
        <sz val="11"/>
        <color theme="1"/>
        <rFont val="Calibri"/>
        <family val="2"/>
        <scheme val="minor"/>
      </rPr>
      <t>StHaftR (1/1)</t>
    </r>
    <r>
      <rPr>
        <sz val="11"/>
        <color theme="1"/>
        <rFont val="Calibri"/>
        <family val="2"/>
        <scheme val="minor"/>
      </rPr>
      <t xml:space="preserve">
Amtshaftungsanspruch § 839 BGB, Art. 34 GG; Folgenbeseitigungsanspruch; EU-rechtlicher Staatshaftungsanspruch; Entschädigungsansprüche für Eigentumseingriffe; Aufopferungsanspruch; Öffentlich-rechtlicher Erstattungsanspruch; Schadensersatzansprüche aus öffentlich-rechtlichen Schuldverhältnissen; Polizei- und ordnungsrechtlicher Ausgleichsanspruch</t>
    </r>
  </si>
  <si>
    <t xml:space="preserve">April - April - April - April - April - April - April - April - April - April - April - April - April - April - April - April - April - April - April - </t>
  </si>
  <si>
    <r>
      <rPr>
        <b/>
        <sz val="11"/>
        <color theme="1"/>
        <rFont val="Calibri"/>
        <family val="2"/>
        <scheme val="minor"/>
      </rPr>
      <t>EuropaR (1/2)</t>
    </r>
    <r>
      <rPr>
        <sz val="11"/>
        <color theme="1"/>
        <rFont val="Calibri"/>
        <family val="2"/>
        <scheme val="minor"/>
      </rPr>
      <t xml:space="preserve"> Rechtsquellen; Struktur und Organe der Union; Handlungsformen; ; Rechtsschutz: Vorabentscheidungsverfahren und Vertragsverletzungsverfahren; Grundprinzipien</t>
    </r>
  </si>
  <si>
    <t xml:space="preserve">Empfehlungen aus dem WuV-Kurs: 
Ruffert/Grischek/Schramm, Europarecht im Examen, JuS 2019, S. 974 ff.
Cremer, Die Grundfreiheiten des Europäischen Unionsrechts, JURA 2015, S. 39 ff.
Herrmann/Michl, Wirkungen von EU-Richtlinien, JuS 2009, S. 1065 ff.
Kingreen, Die Unionsgrundrechte, JURA 2014, S. 295 ff.
Voßkuhle/Wischmeyer, Die Organe der Europäischen Union, JuS 2018, S. 1184 ff.
i.Ü. Paulus (BE) oder Herrmann (UJ) zur Wiederholung und Haltern zur Vertiefung. 
</t>
  </si>
  <si>
    <r>
      <rPr>
        <b/>
        <sz val="11"/>
        <color theme="1"/>
        <rFont val="Calibri"/>
        <family val="2"/>
        <scheme val="minor"/>
      </rPr>
      <t>EuropaR (2/2)</t>
    </r>
    <r>
      <rPr>
        <sz val="11"/>
        <color theme="1"/>
        <rFont val="Calibri"/>
        <family val="2"/>
        <scheme val="minor"/>
      </rPr>
      <t>Grundfreiheiten; Unionsgrundrechte</t>
    </r>
  </si>
  <si>
    <r>
      <rPr>
        <i/>
        <sz val="11"/>
        <color theme="1"/>
        <rFont val="Calibri"/>
        <family val="2"/>
        <scheme val="minor"/>
      </rPr>
      <t xml:space="preserve">Orientiert an Detterbeck.  
Beispiele für Alternativen: Uerpmann-Wittzack (UJ); Maurer/Waldhoff; Hufen (ON)
</t>
    </r>
    <r>
      <rPr>
        <sz val="11"/>
        <color theme="1"/>
        <rFont val="Calibri"/>
        <family val="2"/>
        <scheme val="minor"/>
      </rPr>
      <t xml:space="preserve">
Detterbeck §§ 29-31 IV, 32 I </t>
    </r>
  </si>
  <si>
    <t xml:space="preserve">September - September - September - September - September - September - September - September - September - September - September - September - September - September - September - September - September - September - September - September - September - September - September - September - September - September - September - September - September - September - </t>
  </si>
  <si>
    <t>November - November -November -November - November -November -November - November -November -November - November -November -November - November -November -November - November -November -November - November -November -November - November -November -November - November -November -November - November -November -November - November -November -</t>
  </si>
  <si>
    <t xml:space="preserve">Dezember - Dezember - Dezember - Dezember - Dezember - Dezember - Dezember - Dezember - Dezember - Dezember - Dezember - Dezember - Dezember - Dezember - Dezember - Dezember - Dezember - Dezember - Dezember - Dezember - Dezember - Dezember - Dezember - Dezember - Dezember - Dezember - Dezember - </t>
  </si>
  <si>
    <t>Februar</t>
  </si>
  <si>
    <t>Ann</t>
  </si>
  <si>
    <r>
      <rPr>
        <b/>
        <sz val="11"/>
        <color theme="1"/>
        <rFont val="Calibri"/>
        <family val="2"/>
        <scheme val="minor"/>
      </rPr>
      <t>BauR (2/4)</t>
    </r>
    <r>
      <rPr>
        <sz val="11"/>
        <color theme="1"/>
        <rFont val="Calibri"/>
        <family val="2"/>
        <scheme val="minor"/>
      </rPr>
      <t xml:space="preserve">
Bauleitplanung; Planerhaltung; Sicherung der Bauleitplanung (Veränderungssperre) </t>
    </r>
  </si>
  <si>
    <t>JuS 2009, 1119; 
JURA 2017, 477; 
JuS 2019, 1094, 
ZJS 2019, 132; 
JuS 2017, 436; 
Ilias KK 17/02/25; 
Ilias KK 19/12/14;
llias KK 18/07/06
JuS 2017, 436; 
ZJS 2015, 430; 
JURA 2017, 477; 
JuS 2019, 465; 
JA 2017, 648; 
JuS 2019, 560; 
ZJS 2015, 417; 
JA 2017, 510</t>
  </si>
  <si>
    <r>
      <t xml:space="preserve">Kindler §§ 13-16 (ohne § 15) (zzgl. Koch §§ 25-28) 
</t>
    </r>
    <r>
      <rPr>
        <u/>
        <sz val="11"/>
        <color theme="1"/>
        <rFont val="Calibri"/>
        <family val="2"/>
        <scheme val="minor"/>
      </rPr>
      <t xml:space="preserve">oder </t>
    </r>
    <r>
      <rPr>
        <sz val="11"/>
        <color theme="1"/>
        <rFont val="Calibri"/>
        <family val="2"/>
        <scheme val="minor"/>
      </rPr>
      <t xml:space="preserve">
Koch §§ 20-23, 25-28, 33, 34</t>
    </r>
  </si>
  <si>
    <r>
      <rPr>
        <b/>
        <sz val="11"/>
        <color theme="1"/>
        <rFont val="Calibri"/>
        <family val="2"/>
        <scheme val="minor"/>
      </rPr>
      <t>HandelsR (1/1)</t>
    </r>
    <r>
      <rPr>
        <sz val="11"/>
        <color theme="1"/>
        <rFont val="Calibri"/>
        <family val="2"/>
        <scheme val="minor"/>
      </rPr>
      <t xml:space="preserve">
Handelsstand: Kaufleute; Publizität des Handelsregisters; Handelsfirma; Handelsunternehmen (insb. §§ 25 HGB); Prokura und Handlungsvollmacht; Handelsgeschäfte: Allgemeine Vorschriften (ohne Kontokorrent, §§ 355-357 HGB und kaufmännische Orderpapiere, §§ 363-365 HGB); Handelskauf</t>
    </r>
  </si>
  <si>
    <t>Aufsätze</t>
  </si>
  <si>
    <r>
      <rPr>
        <i/>
        <sz val="11"/>
        <color theme="1"/>
        <rFont val="Calibri"/>
        <family val="2"/>
        <scheme val="minor"/>
      </rPr>
      <t xml:space="preserve">Orientiert an Grigoleit/Herresthal (4. Auflage 2021) (Beck´sches Examinatorium = BE).  
Beispiele für Alternativen: Leipold; Gottwald/Würdinger (UniRep Jura = UJ) </t>
    </r>
    <r>
      <rPr>
        <sz val="11"/>
        <color theme="1"/>
        <rFont val="Calibri"/>
        <family val="2"/>
        <scheme val="minor"/>
      </rPr>
      <t xml:space="preserve">
Grigoleit/Herresthal Kap. 1</t>
    </r>
  </si>
  <si>
    <t>KK Fezer/Obergfell
Fälle BE Kap. 1
JURA 2020, 239; 
JURA 2019, 757;
JURA 2017, 189; 
JuS 2017, 40 (Anfänger)
JuS 2016, 135 (Anfänger) 
JA 2016, 898; 
JuS 2013, 996</t>
  </si>
  <si>
    <r>
      <rPr>
        <i/>
        <sz val="11"/>
        <color theme="1"/>
        <rFont val="Calibri"/>
        <family val="2"/>
        <scheme val="minor"/>
      </rPr>
      <t xml:space="preserve">Orientiert an Epping (9. Auflage 2021) (online = ON) (ggf. zzgl. Bumke/Voßkuhle, Casebook).  
Beispiele für Alternativen: Morlok, Würtenberger; Manssen (ON); Geis (UJ)
</t>
    </r>
    <r>
      <rPr>
        <sz val="11"/>
        <color theme="1"/>
        <rFont val="Calibri"/>
        <family val="2"/>
        <scheme val="minor"/>
      </rPr>
      <t xml:space="preserve">
Epping Kap. 1, 2, 4 </t>
    </r>
  </si>
  <si>
    <t>JuS 2020, 155
Ilias KK 19/02/23; 
JuS 2018, 701; 
JuS 2016, 730; 
JuS 2015, 725; 
JuS 2010, 1004;
JuS 2009, 640; 
JuS 2004, 894</t>
  </si>
  <si>
    <t>Fälle BE Kap. 2, 5; 
JuS 2020, 439
JuS 2017, 1196;
Jus 2017, 40 (anfänger) 
JA 2016, 898; 
JuS 2016, 921; 
JuS 2016, 249 (mit ArbeitsR); 
JuS 2009, 55</t>
  </si>
  <si>
    <r>
      <t xml:space="preserve">Orientiert an Rengier (14. Auflage 2022) (ON) §§ 1-16                                                                                                                                           
</t>
    </r>
    <r>
      <rPr>
        <i/>
        <sz val="11"/>
        <color theme="1"/>
        <rFont val="Calibri"/>
        <family val="2"/>
        <scheme val="minor"/>
      </rPr>
      <t>Beispiele für Alternativen:  Kindhäuser/Zimmermann (ON), Frisch (ET), Hefendehl, strafrecht-online.org, Karteikarten AT; Wessels/Beulke/Satzger</t>
    </r>
  </si>
  <si>
    <t xml:space="preserve">JA, 2018, 481;
</t>
  </si>
  <si>
    <t>Fälle Böse (ON)
Ilias KK 20/01/18; 
Ilias KK 19/11/30;
Ilias KK 17/11/15;
JuS 2006, 54; 
JuS 2006, 531</t>
  </si>
  <si>
    <t>JuS 2019, 45; 
JURA 2019, 1181 (Anfänger)
JURA 2017, 189; 
JuS 2016, 921;
JuS 2014, 918;
JuS 2014, 612 (Anfänger, MJ)
JA 2014, 417</t>
  </si>
  <si>
    <t xml:space="preserve">Ilias KK 20/02/01
JURA 2019, 319; 
JURA 2018, 1045; 
JuS 2019, 634; 
Ilias KK 17/05/13 
JURA 2015, 1113; 
</t>
  </si>
  <si>
    <t xml:space="preserve">Ilias KK 20/05/09;
Ilias KK 19/09/07; 
Ilias KK 19/07/27; 
Ilias KK 17/06/07;
JURA 2019, 1181;
JA 2018, 650;
Jus 2016, 921;
JURA 2016, 415;
JuS 2013, 528 (Fortg.) </t>
  </si>
  <si>
    <t xml:space="preserve">JuS 2019, 473; 
JuS 2017, 446; 
JuS 2017, 342; 
Ilias KK 16/06/11;
AL 2015, 33; 
Jus 2009, 733;  
JuS 2003, 370; 
JuS 2006, 729; </t>
  </si>
  <si>
    <r>
      <rPr>
        <i/>
        <sz val="11"/>
        <color theme="1"/>
        <rFont val="Calibri"/>
        <family val="2"/>
        <scheme val="minor"/>
      </rPr>
      <t>Orientiert an Looschelders (20. Auflage 2022) (ON).  
Beispiele für Alternativen: Grigoleit/Herresthal (BE); Petersen (UJ)</t>
    </r>
    <r>
      <rPr>
        <sz val="11"/>
        <color theme="1"/>
        <rFont val="Calibri"/>
        <family val="2"/>
        <scheme val="minor"/>
      </rPr>
      <t xml:space="preserve">
Looschelders §§ 1-10, 51</t>
    </r>
  </si>
  <si>
    <t>KK Fezer/Obergfell
JuS 2018, 791; 
JuS 2017, 1003;
JuS 2017, 56; 
JURA 2017, 1428; 
JURA 2015, 1211; 
JA 2016, 260</t>
  </si>
  <si>
    <t xml:space="preserve">JURA 2020, 83; 
JuS 2019, 885; 
JuS 2019, 701;  
Ilias KK 19/06/02;
Ilias KK 19/04/09; 
Ilias KK 18/10/10 
JURA 2018, 678; 
JURA 2016, 1205;  </t>
  </si>
  <si>
    <t>JuS 2021, 433;
JuS 2017, 577;
JuS 2016, 441;
JuS-Beilage 2016, 11;
JuS 2015, 541; 
JURA 2009, 856; 
JuS 2007, 1027
JA 2010, 240;</t>
  </si>
  <si>
    <r>
      <rPr>
        <b/>
        <sz val="11"/>
        <color theme="1"/>
        <rFont val="Calibri"/>
        <family val="2"/>
        <scheme val="minor"/>
      </rPr>
      <t>StrR AT (2/8)</t>
    </r>
    <r>
      <rPr>
        <sz val="11"/>
        <color theme="1"/>
        <rFont val="Calibri"/>
        <family val="2"/>
        <scheme val="minor"/>
      </rPr>
      <t xml:space="preserve">
Rechtswidrigkeit </t>
    </r>
  </si>
  <si>
    <t>JuS 2007, 255; 
ZJS 2013, 482; 
JURA 2019, 417; 
JuS 2017, 867; 
Ilias KK 18/03/03</t>
  </si>
  <si>
    <t xml:space="preserve">JuS 2016, 441; 
JuS 2017, 348; 
JuS 2015, 541;
JuS 2010, 1078; 
</t>
  </si>
  <si>
    <t xml:space="preserve">Ilias KK 21/02/27;
Ilias KK 20/04/02;
JURA 2014, 1047;
JURA 2017, 461; 
JURA 2017, 963; 
JuS 2017, 348; 
(ZJS 2020, 611) </t>
  </si>
  <si>
    <r>
      <rPr>
        <i/>
        <sz val="11"/>
        <color theme="1"/>
        <rFont val="Calibri"/>
        <family val="2"/>
        <scheme val="minor"/>
      </rPr>
      <t xml:space="preserve">Orientiert an Detterbeck (20. Auflage 2022 (neue Auflage kommt) (ON) 
Beispiele für Alternativen: Seidel/Reimer/Möstl (BE); Uerpmann-Wittzack (UJ); Maurer/Waldhoff (ON); Sauer (UJ) (ON) 
</t>
    </r>
    <r>
      <rPr>
        <sz val="11"/>
        <color theme="1"/>
        <rFont val="Calibri"/>
        <family val="2"/>
        <scheme val="minor"/>
      </rPr>
      <t xml:space="preserve">
Detterbeck §§ 1-9 </t>
    </r>
  </si>
  <si>
    <t>KK Peine/Siegel (ON); 
JuS 2016, 538; 
JuS 2017, 247; 
JURA 2018, 740;  
Ilias KK 19/03/16; 
JuS 2020, 347</t>
  </si>
  <si>
    <t>JURA 2016, 658; 
JuS 2018, 791;
JuS 2017, 348; 
JA 2020, 12; 
ZJS 2019, 294</t>
  </si>
  <si>
    <t xml:space="preserve">JuS 2022, 55; 
JuS 2012, 618; 
JuS 2017, 50; 
JuS 2018, 274; 
JuS 2017, 2015; 
JuS 2016, 344
JURA 2021, 438 (Anfänger) 
Ilias KK 22/08/06;
JuS 2010, 1088; 
JuS 2016, 344; 
JuS 2009, 350; 
JURA 2021, 956; 
Ilias KK 17/11/18
ZJS 2017, 544; 
</t>
  </si>
  <si>
    <t xml:space="preserve">JuS 2021, 433;
JuS 2019, 609; 
JuS 2018, 791; 
JuS 2018, 982;
JuS 2017, 56; 
JuS-Beilage 2016, 11;
Jus 2015, 920; 
JuS 2013, 541
JURA 2018, 806; </t>
  </si>
  <si>
    <t xml:space="preserve">JuS 2021, 433 (SchuldR nF 2022) 
JURA 2020, 160 (Hausarbeit) 
JURA 2018, 806; 
JuS 2014, 146; 
JuS 2015, 627; 
JuS 2018, 928
(ZJS 2020, 26)
(ZJS 2022, 387; SchuldR nF 2022) </t>
  </si>
  <si>
    <r>
      <t xml:space="preserve">Looschelders §§ 43-50 
</t>
    </r>
    <r>
      <rPr>
        <u/>
        <sz val="11"/>
        <color theme="1"/>
        <rFont val="Calibri"/>
        <family val="2"/>
        <scheme val="minor"/>
      </rPr>
      <t xml:space="preserve">oder </t>
    </r>
    <r>
      <rPr>
        <sz val="11"/>
        <color theme="1"/>
        <rFont val="Calibri"/>
        <family val="2"/>
        <scheme val="minor"/>
      </rPr>
      <t xml:space="preserve">
Wandt (11. Auflage 2022) (ON) §§ 24-29</t>
    </r>
  </si>
  <si>
    <t>Ilias KK 20/04/01;
Ilias KK 18/03/10;
Ilias KK 16/10/11;
JuS 2021, 768;
JuS 2014, 247; 
JuS 2014, 427;
JuS 2013, 339;
JuS 2011, 56;
JuS 2009, 242;
Jus 2007, 739; 
(ZJS 2020, 26)</t>
  </si>
  <si>
    <t>JuS 2017, 676; 
JuS 2018, 461; 
JURA 2015, 1375; 
JURA 2015, 202;
Ilias KK 17/09/29;
Ilias KK 20/04/23;
VerwG Prx 21/08/10 (Verwaltungsgerichtliche Praxis Freiburg)
Ilias KK 20/06/20;
Ilias KK 16/05/20;
Ilias KK 17/09/30; 
Ilias KK 19/11/23; 
JuS 2014, 149; 
JURA 2014, 1055</t>
  </si>
  <si>
    <r>
      <rPr>
        <i/>
        <sz val="11"/>
        <color theme="1"/>
        <rFont val="Calibri"/>
        <family val="2"/>
        <scheme val="minor"/>
      </rPr>
      <t>Orientiert an Looschelders (16. Auflage 2021 (ON)).
Beispiele für Alternativen: Huber/Bach (UJ)</t>
    </r>
    <r>
      <rPr>
        <sz val="11"/>
        <color theme="1"/>
        <rFont val="Calibri"/>
        <family val="2"/>
        <scheme val="minor"/>
      </rPr>
      <t xml:space="preserve">
Looschelders Einleitung I, §§ 1-5 
</t>
    </r>
    <r>
      <rPr>
        <u/>
        <sz val="11"/>
        <color theme="1"/>
        <rFont val="Calibri"/>
        <family val="2"/>
        <scheme val="minor"/>
      </rPr>
      <t xml:space="preserve">oder
</t>
    </r>
    <r>
      <rPr>
        <sz val="11"/>
        <color theme="1"/>
        <rFont val="Calibri"/>
        <family val="2"/>
        <scheme val="minor"/>
      </rPr>
      <t>Brox/Walker (47. Auflage 2023) §§ 1  - 4 VIII</t>
    </r>
  </si>
  <si>
    <r>
      <t xml:space="preserve">Looschelders §§ 6- 16 (ohne § 12 II)
</t>
    </r>
    <r>
      <rPr>
        <u/>
        <sz val="11"/>
        <color theme="1"/>
        <rFont val="Calibri"/>
        <family val="2"/>
        <scheme val="minor"/>
      </rPr>
      <t xml:space="preserve">oder 
</t>
    </r>
    <r>
      <rPr>
        <sz val="11"/>
        <color theme="1"/>
        <rFont val="Calibri"/>
        <family val="2"/>
        <scheme val="minor"/>
      </rPr>
      <t>Brox/Walker §§ 4 IX -  7 VIII</t>
    </r>
  </si>
  <si>
    <t>Jus 2018, 616; 
JuS 2011, 56; 
JURA 2018, 806; 
JuS 2016, 816; 
JURA 2016, 658; JURA 2018, 1142; 
JURA 2018, 806; 
JURA 2016, 793; 
JURA 2016, 658; 
ZJS 2019, 374;
JA 2022, 191 (SchuldR nF 2022); 
JURA 2018, 1142; 
JURA 2018, 806; 
JURA 2016, 793; 
JURA 2016, 658; 
JURA 2022, 211 (Fortg.);
ZJS 2019, 374</t>
  </si>
  <si>
    <r>
      <t xml:space="preserve">Looschelders §§ 28-30, 32-35 
</t>
    </r>
    <r>
      <rPr>
        <u/>
        <sz val="11"/>
        <color theme="1"/>
        <rFont val="Calibri"/>
        <family val="2"/>
        <scheme val="minor"/>
      </rPr>
      <t xml:space="preserve">oder </t>
    </r>
    <r>
      <rPr>
        <sz val="11"/>
        <color theme="1"/>
        <rFont val="Calibri"/>
        <family val="2"/>
        <scheme val="minor"/>
      </rPr>
      <t xml:space="preserve">
Brox/Walker §§ 19 -21, 23 - 28 II</t>
    </r>
  </si>
  <si>
    <t>Ilias KK 19/09/07;
JuS 2018, 601; 
JuS 2018, 42; 
JuS 2018, 791; 
JuS 2019, 609; 
JuS 2020, 340</t>
  </si>
  <si>
    <r>
      <t xml:space="preserve">Looschelders §§ 19-21 (ohne § 21 II, III), 50-52 
</t>
    </r>
    <r>
      <rPr>
        <u/>
        <sz val="11"/>
        <color theme="1"/>
        <rFont val="Calibri"/>
        <family val="2"/>
        <scheme val="minor"/>
      </rPr>
      <t xml:space="preserve">oder
</t>
    </r>
    <r>
      <rPr>
        <sz val="11"/>
        <color theme="1"/>
        <rFont val="Calibri"/>
        <family val="2"/>
        <scheme val="minor"/>
      </rPr>
      <t>Brox/Walker §§ 19 -21, 23 - 28 II
(Zu Anweisung und Inhaberschuldverschreibung s. Brox/Henssler, HandelsR, §§ 37, 38)</t>
    </r>
  </si>
  <si>
    <t>Looschelders §§ 22, 23, 25, 26 (ohne § 25 V) 
oder 
Brox/Walker §§ 8, 10 -14, 16</t>
  </si>
  <si>
    <t xml:space="preserve">JA 2016, 260; 
JURA 2017, 578; 
JURA 2017, 461; 
JuS 2017, 348; 
JuS 2014, 624; 
Ilias KK 17/03/18 </t>
  </si>
  <si>
    <t xml:space="preserve">Looschelders Einleitung II, §§ 12 II, 18, 24, 37, 39-41 (ohne § 40 II), 46
oder 
Brox/Walker § 7 IX, 9, 15, 29 (ohne II 3), 30 </t>
  </si>
  <si>
    <t>Ilias KK 21/09/11;
Ilias KK 19/07/13;
AL 2014, 354; 
JuS 2017, 669; 
JURA 2017, 1428; 
JURA 2020, 141; 
JuS 2017, 348</t>
  </si>
  <si>
    <t xml:space="preserve">Jus 2008, 717;  
JuS 2011, 910; 
JuS 2017, 867;
Ilias KK 04/2018
JuS 2017, 867; 
JA 2015, 671; 
ZJS 2018, 611; 
Ilias KK 20/01/18 </t>
  </si>
  <si>
    <r>
      <rPr>
        <i/>
        <sz val="11"/>
        <color theme="1"/>
        <rFont val="Calibri"/>
        <family val="2"/>
        <scheme val="minor"/>
      </rPr>
      <t xml:space="preserve">Orientiert an Wandt (11.Auflage 2022 (ON))
Beispiele für Alternativen: Looschelders; Grigoleit/Riehm (BE) bzw. Grigoleit/Auer (BE); Buck-Heeb (UJ)
</t>
    </r>
    <r>
      <rPr>
        <sz val="11"/>
        <color theme="1"/>
        <rFont val="Calibri"/>
        <family val="2"/>
        <scheme val="minor"/>
      </rPr>
      <t xml:space="preserve">
Wandt §§ 2-8 
oder 
Brox/Walker §§ 35 - 38 </t>
    </r>
  </si>
  <si>
    <t>JURA 2020, 675;
JuS 2016, 12;
JURA 2012, 598</t>
  </si>
  <si>
    <t xml:space="preserve">JURA 2018, 727; 
JURA 2017, 1428; 
Ilias KK 16/11/10; 
Ilias KK 19/09/07; 
JuS 2011, 1100; </t>
  </si>
  <si>
    <r>
      <t xml:space="preserve">Orientiert an Würtenberger/Heckmann/Tanneberger (speziell BW) (7. Auflage 2017).  
Beispiele für Alternativen: Zeitler/Trurnit (4. Aufl. erscheint Ende 2022), Ennuschat/Ibler/Remmert (4.Aufl. 2022); Ruder/Pöltl (9. Aufl. 2021) (ON); Pautsch (1. Aufl. 2021)
</t>
    </r>
    <r>
      <rPr>
        <sz val="11"/>
        <color theme="1"/>
        <rFont val="Calibri"/>
        <family val="2"/>
        <scheme val="minor"/>
      </rPr>
      <t xml:space="preserve">W/H/T §§ 4, 5 (ohne § 5 II, III) (zur Vertiefung: §§ 1-3) 
oder 
E/I/R § 2 A II - C (zur Vertiefung A I) 
oder 
Ruder/Pötlt §§ 3-6 </t>
    </r>
  </si>
  <si>
    <t>KK Peine/Siegel (ON);
VBlBW 2014, 357 + 386; 
VBlBW 2012, 198 + 235; 
Ilias KK 16/03/03
VBlBW 2015, 134;  
Ilias KK 16/02/20;
JURA 2010, 773; 
JuS 2011, 1016;  
JuS 2010, 57; 
JuS 2017, 610;
VerwG Prx 16/02/29</t>
  </si>
  <si>
    <r>
      <t xml:space="preserve">W/H/T § 5 II, III, 6, 7
</t>
    </r>
    <r>
      <rPr>
        <u/>
        <sz val="11"/>
        <color theme="1"/>
        <rFont val="Calibri"/>
        <family val="2"/>
        <scheme val="minor"/>
      </rPr>
      <t>oder</t>
    </r>
    <r>
      <rPr>
        <sz val="11"/>
        <color theme="1"/>
        <rFont val="Calibri"/>
        <family val="2"/>
        <scheme val="minor"/>
      </rPr>
      <t xml:space="preserve"> 
E/IR § 2 D, F, G (Kein Datenverarbeitung s. andere Lit) 
Ruder/Pöltl §§ 7-11</t>
    </r>
  </si>
  <si>
    <r>
      <t xml:space="preserve">W/H/T §§ 8-9 (zzgl. VersR z.B. in §§ 20-23 in Kingreen/Poscher) 
</t>
    </r>
    <r>
      <rPr>
        <u/>
        <sz val="11"/>
        <color theme="1"/>
        <rFont val="Calibri"/>
        <family val="2"/>
        <scheme val="minor"/>
      </rPr>
      <t xml:space="preserve">oder 
</t>
    </r>
    <r>
      <rPr>
        <sz val="11"/>
        <color theme="1"/>
        <rFont val="Calibri"/>
        <family val="2"/>
        <scheme val="minor"/>
      </rPr>
      <t xml:space="preserve">E/I/R § 2 E, H - J
</t>
    </r>
    <r>
      <rPr>
        <u/>
        <sz val="11"/>
        <color theme="1"/>
        <rFont val="Calibri"/>
        <family val="2"/>
        <scheme val="minor"/>
      </rPr>
      <t>oder</t>
    </r>
    <r>
      <rPr>
        <sz val="11"/>
        <color theme="1"/>
        <rFont val="Calibri"/>
        <family val="2"/>
        <scheme val="minor"/>
      </rPr>
      <t xml:space="preserve">
Ruder/Pöltl §§ 12, 14, 15
(zzgl. VersR z.B. in §§ 19-22 in Kingreen/Poscher, 11. Auflage (ON))</t>
    </r>
  </si>
  <si>
    <r>
      <rPr>
        <sz val="11"/>
        <color theme="1"/>
        <rFont val="Calibri"/>
        <family val="2"/>
        <scheme val="minor"/>
      </rPr>
      <t xml:space="preserve">Wandt § 14-18 
</t>
    </r>
    <r>
      <rPr>
        <u/>
        <sz val="11"/>
        <color theme="1"/>
        <rFont val="Calibri"/>
        <family val="2"/>
        <scheme val="minor"/>
      </rPr>
      <t xml:space="preserve">oder
</t>
    </r>
    <r>
      <rPr>
        <sz val="11"/>
        <color theme="1"/>
        <rFont val="Calibri"/>
        <family val="2"/>
        <scheme val="minor"/>
      </rPr>
      <t xml:space="preserve">Looschelders §§ 58 - 69 (ohne § 63) </t>
    </r>
  </si>
  <si>
    <t>JA 2019, 255;
JURA 2019, 979; 
JURA 2016, 1195; 
JURA 2014, 624;
JuS 2018, 982; 
JuS 2015, 1098; 
JuS 2013, 1110
JURA 2019, 307; 
JURA 2018, 81; 
JURA 2018, 21; 
JURA 2016, 1195;
JURA 2014, 624; 
JuS 2018, 982; 
JA 2020, 253;
JA 2019, 23; 
JA 2019, 255; 
JA 2016, 25; 
(ZJS 2021, 149)</t>
  </si>
  <si>
    <t>Wandt §§ 19-23
oder
Looschelder §§ 63, 70 - 74</t>
  </si>
  <si>
    <t xml:space="preserve">Ilias KK 20/11/14;
JuS 2018, 928; 
JuS 2014, 427
JuS 2013, 709; 
JuS 2011, 246; 
JuS 2009, 242;
JURA 2019, 307; 
JURA 2019, 979; 
JURA 2018, 81; 
JA 2016, 25; 
</t>
  </si>
  <si>
    <t>JA 2020, 161; 
JuS 2012, 777</t>
  </si>
  <si>
    <t>JuS 2010, 332; 
JURA 2019, 307;
JuS 2019, 1003; 
JURA 2015, 78; 
JuS 2014, 918; 
JURA 2018, 81;
JURA 2018, 21;</t>
  </si>
  <si>
    <t>JuS 2011, 246;
JuS 2015, 1017; 
JURA 2015, 78; 
JURA 2016, 1414; 
Ilias KK 15/09/19;</t>
  </si>
  <si>
    <t>JURA 2016, 1414; 
Ilias KK 17/06/17; 
Ilias KK 21/08/21;
Ilias KK 20/03/07;
JURA 2013, 1272; 
JURA 2014, 1275; 
Grigoleit/Auer § 6; 
JA 2015, 581</t>
  </si>
  <si>
    <t>Rengier BT I (25. Auflage 2023) (ON) §§ 1, 2, 5, 6 (ohne BT I § 6 IV)                                                                                              
Beispiele für Alternativen:  Hefendehl, strafrecht-online.org, Karteikarten BT; Wessels/Hettinger/Engländer (BT I) bzw. Wessels/Hillenkamp/Schuhr (BT II)</t>
  </si>
  <si>
    <t>Fälle Bock (ON)
JA 2015, 262; 
JA 2016, 107; 
JA 2015, 593; 
JA 2014, 592; 
JuS 2019, 465; 
JA 2016, 35; 
ZJS 2015, 512</t>
  </si>
  <si>
    <r>
      <rPr>
        <i/>
        <sz val="11"/>
        <color theme="1"/>
        <rFont val="Calibri"/>
        <family val="2"/>
        <scheme val="minor"/>
      </rPr>
      <t xml:space="preserve">Orientiert an Wassermann (2. Auflage 2015)
Beispiele für Alternativen: Dürr (17. Auflage 2021);                  Ennuschat/Ibler/Remmert (4. Auflage 2022); Stollmann/Beaucamp (13. Auflage 2022) (ON) 
</t>
    </r>
    <r>
      <rPr>
        <sz val="11"/>
        <color theme="1"/>
        <rFont val="Calibri"/>
        <family val="2"/>
        <scheme val="minor"/>
      </rPr>
      <t xml:space="preserve">
Wassermann Teil 1, 2, 4 
</t>
    </r>
    <r>
      <rPr>
        <u/>
        <sz val="11"/>
        <color theme="1"/>
        <rFont val="Calibri"/>
        <family val="2"/>
        <scheme val="minor"/>
      </rPr>
      <t xml:space="preserve">oder 
</t>
    </r>
    <r>
      <rPr>
        <sz val="11"/>
        <color theme="1"/>
        <rFont val="Calibri"/>
        <family val="2"/>
        <scheme val="minor"/>
      </rPr>
      <t xml:space="preserve">Dürr I, II B (ohne II A) 
</t>
    </r>
    <r>
      <rPr>
        <u/>
        <sz val="11"/>
        <color theme="1"/>
        <rFont val="Calibri"/>
        <family val="2"/>
        <scheme val="minor"/>
      </rPr>
      <t xml:space="preserve">oder 
</t>
    </r>
    <r>
      <rPr>
        <sz val="11"/>
        <color theme="1"/>
        <rFont val="Calibri"/>
        <family val="2"/>
        <scheme val="minor"/>
      </rPr>
      <t>E/I/R A, C I 1, 2</t>
    </r>
  </si>
  <si>
    <t>KK Peine/Siegel (ON);
Ilias KK 22/01/22; 
Ilias KK 19/10/29; 
llias KK 18/12/08; 
llias KK 19/20/29; 
Ilias KK 18/09/08
VerwG Prx 20/03/18;
VerwG Prx 19/03/27</t>
  </si>
  <si>
    <r>
      <rPr>
        <i/>
        <sz val="11"/>
        <color theme="1"/>
        <rFont val="Calibri"/>
        <family val="2"/>
        <scheme val="minor"/>
      </rPr>
      <t xml:space="preserve">Orientiert an Vieweg/Werner (9. Auflage 2022) (ON) (ggf. zzgl. Caseboook + Examinatorium)
Beispiele für Alternativen: Neuner (BE); Habersack (UJ); Wellenhofer (ON); Gieseler (UJ) (ON) 
</t>
    </r>
    <r>
      <rPr>
        <sz val="11"/>
        <color theme="1"/>
        <rFont val="Calibri"/>
        <family val="2"/>
        <scheme val="minor"/>
      </rPr>
      <t xml:space="preserve">
Vieweg/Werner §§ 1, 2 </t>
    </r>
  </si>
  <si>
    <t xml:space="preserve">JA 2016, 808 </t>
  </si>
  <si>
    <t xml:space="preserve">JURA 2017, 570; 
JuS 2018, 692;
JURA 2019, 763; 
JuS 2021, 590;  
JuS 2015, 818;
Jus 2009, 434
JuS 2006, 50;
JA 2019, 887; </t>
  </si>
  <si>
    <t>Rengier BT I §§ 3, 4, 7, 8 und BT II § 23 (ON) (23. Auflage 2022)</t>
  </si>
  <si>
    <t xml:space="preserve">JuS 2008, 898; 
JURA 2019, 628; 
JURA 2017, 1417; 
JURA 2017, 951
JURA 2013, 711;
JURA 2010, 215;
(ZJS 2021, 311 Ersitzung)
</t>
  </si>
  <si>
    <t>Rengier BT I §§ 9-12 und BT II § 22, 24, 27, 30 (ohne BT I § 24 VIII)</t>
  </si>
  <si>
    <t xml:space="preserve">Ilias KK 21/03/06;
Ilias KK 20/03/07;
JURA 2020, 974;
JURA 2019, 628
JURA 2017, 951; 
JURA 2013, 1272; 
JuS 2019, 372; 
Jus 2019, 1003;
</t>
  </si>
  <si>
    <r>
      <t xml:space="preserve">Wassermann Teil 3 
</t>
    </r>
    <r>
      <rPr>
        <u/>
        <sz val="11"/>
        <color theme="1"/>
        <rFont val="Calibri"/>
        <family val="2"/>
        <scheme val="minor"/>
      </rPr>
      <t xml:space="preserve">oder </t>
    </r>
    <r>
      <rPr>
        <sz val="11"/>
        <color theme="1"/>
        <rFont val="Calibri"/>
        <family val="2"/>
        <scheme val="minor"/>
      </rPr>
      <t xml:space="preserve">
Dürr II (ohne B) 
</t>
    </r>
    <r>
      <rPr>
        <u/>
        <sz val="11"/>
        <color theme="1"/>
        <rFont val="Calibri"/>
        <family val="2"/>
        <scheme val="minor"/>
      </rPr>
      <t xml:space="preserve">oder </t>
    </r>
    <r>
      <rPr>
        <sz val="11"/>
        <color theme="1"/>
        <rFont val="Calibri"/>
        <family val="2"/>
        <scheme val="minor"/>
      </rPr>
      <t xml:space="preserve">
E/I/R B</t>
    </r>
  </si>
  <si>
    <t>JuS 2014, 434; 
JuS 2006, 152; 
JuS 2010, 1088; 
Ilias KK 17/03/11; 
Ilias KK 17/02/04;
VerwG Prx 16/03/02</t>
  </si>
  <si>
    <t>JuS 2015, 818; 
JuS 2017, 859; 
JuS 2011, 821
AL 2015, 135; 
Ilias KK 17/02/18; 
Ilias KK 18/11/17</t>
  </si>
  <si>
    <t>JA 2017, 901;
JuS 2007, 834; 
JA 2015, 26; 
Ilias KK 22/01/15;
Ilias KK 21/10/07;
Ilias KK 19/04/05;
Ilias KK 18/10/02; 
Ilias KK 18/04/05;
ZJS 2021, 493</t>
  </si>
  <si>
    <r>
      <t xml:space="preserve">Wassermann Teil 5, 6 
</t>
    </r>
    <r>
      <rPr>
        <u/>
        <sz val="11"/>
        <color theme="1"/>
        <rFont val="Calibri"/>
        <family val="2"/>
        <scheme val="minor"/>
      </rPr>
      <t xml:space="preserve">oder </t>
    </r>
    <r>
      <rPr>
        <sz val="11"/>
        <color theme="1"/>
        <rFont val="Calibri"/>
        <family val="2"/>
        <scheme val="minor"/>
      </rPr>
      <t xml:space="preserve">
Dürr III 
</t>
    </r>
    <r>
      <rPr>
        <u/>
        <sz val="11"/>
        <color theme="1"/>
        <rFont val="Calibri"/>
        <family val="2"/>
        <scheme val="minor"/>
      </rPr>
      <t xml:space="preserve">oder </t>
    </r>
    <r>
      <rPr>
        <sz val="11"/>
        <color theme="1"/>
        <rFont val="Calibri"/>
        <family val="2"/>
        <scheme val="minor"/>
      </rPr>
      <t xml:space="preserve">
E/I/R C I 3, II</t>
    </r>
  </si>
  <si>
    <t xml:space="preserve">JuS 2010, 239; 
VBlBW 2019, 131 +169;
Ilias KK 17/09/06;
Ilias KK 17/07/15;
Ilias KK 18/09/08;
Ilias KK 18/01/27;
Ilias KK 18/12/08;
VerwG Prx 16/03/01;
VerwG Prx 17/07/26; </t>
  </si>
  <si>
    <t xml:space="preserve">JURA 2016, 1055;
JuS 2012, 442; 
Ilias KK 20/07/11
JuS 2011, 1100; 
JA 2022, 582 (Vermieterpfandrecht) </t>
  </si>
  <si>
    <t xml:space="preserve">Rengier BT I §§ 14-16, 18, 19, 24-26 
(ohne BT I §§ 25 II, III, 26 II) </t>
  </si>
  <si>
    <t>JuS 2021, 590; 
JuS 2011, 56; 
JuS 2018, 692; 
JURA 2016, 1055; 
JURA 2015, 729; 
JURA 2015, 1222; 
ZJS 2018, 427</t>
  </si>
  <si>
    <t>JuS 2018, 56; 
Ilias KK 17/02/04;
Ilias KK 22/01/22;
Ilias KK 18/09/08; 
Ilias KK 18/01/27; 
Ilias KK 18/12/08;
VerwG Prx 18/03/07</t>
  </si>
  <si>
    <r>
      <rPr>
        <b/>
        <sz val="11"/>
        <color theme="1"/>
        <rFont val="Calibri"/>
        <family val="2"/>
        <scheme val="minor"/>
      </rPr>
      <t>StrR BT (6/10)</t>
    </r>
    <r>
      <rPr>
        <sz val="11"/>
        <color theme="1"/>
        <rFont val="Calibri"/>
        <family val="2"/>
        <scheme val="minor"/>
      </rPr>
      <t xml:space="preserve">
Totschlag (§ 212); Mord (§ 211); Täterschaft und Teilnahme bei den §§ 212, 211; Tötung auf Verlangen (§ 216); Sterbehilfe; Strafbare Fremdtötung und grundsätzlich straflose Teilnahme an einer Selbsttötung oder Selbstgefährdung; Fahrlässige Tötung (§ 222); Aussetzung (§ 221)</t>
    </r>
  </si>
  <si>
    <t xml:space="preserve">Rengier BT II §§ 1-10 (ohne BT II § 8 II)  </t>
  </si>
  <si>
    <t>Fälle Bock (ON)
JuS 2018, 556; 
ZJS 2014, 413; 
JA 2014, 512; 
JA 2017, 684; 
JA 2014, 830; 
Ilias KK 19/05/04; 
Ilias KK 19/02/02; 
JA 2012, 504</t>
  </si>
  <si>
    <t>JuS 2015, 337; 
JA 2015, 177; 
JuS 2020, 51; 
JuS 2019, 622; 
JuS 2020, 241</t>
  </si>
  <si>
    <r>
      <rPr>
        <i/>
        <sz val="11"/>
        <color theme="1"/>
        <rFont val="Calibri"/>
        <family val="2"/>
        <scheme val="minor"/>
      </rPr>
      <t>Orientiert an Erbguth/Mann/Schubert (13. Auflage 2020) (ON)  
Beispiele für Alternativen: Engel/Heilshorn (12. Auflage 2022) (ON); Ennuschat/Ibler/Remmert (4. Auflage 2022)</t>
    </r>
    <r>
      <rPr>
        <sz val="11"/>
        <color theme="1"/>
        <rFont val="Calibri"/>
        <family val="2"/>
        <scheme val="minor"/>
      </rPr>
      <t xml:space="preserve">
E/M/S §§ 1, 2, 11 
</t>
    </r>
    <r>
      <rPr>
        <u/>
        <sz val="11"/>
        <color theme="1"/>
        <rFont val="Calibri"/>
        <family val="2"/>
        <scheme val="minor"/>
      </rPr>
      <t xml:space="preserve">oder </t>
    </r>
    <r>
      <rPr>
        <sz val="11"/>
        <color theme="1"/>
        <rFont val="Calibri"/>
        <family val="2"/>
        <scheme val="minor"/>
      </rPr>
      <t xml:space="preserve">
E/H §§ 1-7, 10, 11, 22, 23 
</t>
    </r>
    <r>
      <rPr>
        <u/>
        <sz val="11"/>
        <color theme="1"/>
        <rFont val="Calibri"/>
        <family val="2"/>
        <scheme val="minor"/>
      </rPr>
      <t xml:space="preserve">oder </t>
    </r>
    <r>
      <rPr>
        <sz val="11"/>
        <color theme="1"/>
        <rFont val="Calibri"/>
        <family val="2"/>
        <scheme val="minor"/>
      </rPr>
      <t xml:space="preserve">
E/I/R A I-V, B, C, J</t>
    </r>
  </si>
  <si>
    <t>KK Peine/Siegel (ON);
Ilias KK 19/09/21; 
Ilias KK 18/09/29; 
Ilias KK 18/05/19; 
JURA 2015, 1231; 
JuS 2015, 548;
JuS 2009, 1096;
JuS 2014, 422</t>
  </si>
  <si>
    <r>
      <rPr>
        <b/>
        <sz val="11"/>
        <color theme="1"/>
        <rFont val="Calibri"/>
        <family val="2"/>
        <scheme val="minor"/>
      </rPr>
      <t>StrR BT (7/10)</t>
    </r>
    <r>
      <rPr>
        <sz val="11"/>
        <color theme="1"/>
        <rFont val="Calibri"/>
        <family val="2"/>
        <scheme val="minor"/>
      </rPr>
      <t xml:space="preserve">
Einfache Körperverletzung (§ 223); Gefährliche Körperverletzung (§ 224); Schwere Körperverletzung (§ 226); Körperverletzung mit Todesfolge (§ 227); Misshandlung von Schutzbefohlenen (§ 225); Beteiligung an einer Schlägerei (§ 231); Fahrlässige Körperverletzung (§ 229); Einwilligung des Verletzten und § 228; Bestechungsdelikte (§§ 331–336); Körperverletzung im Amt (§ 340)</t>
    </r>
  </si>
  <si>
    <t>Ilias KK 17/10/13; 
Ilias KK 18/05/19; 
JuS 2018, 461; 
JuS 2017, 520; 
JuS 2015, 343;
VerwG Prx 20/03/09</t>
  </si>
  <si>
    <r>
      <rPr>
        <i/>
        <sz val="11"/>
        <color theme="1"/>
        <rFont val="Calibri"/>
        <family val="2"/>
        <scheme val="minor"/>
      </rPr>
      <t xml:space="preserve">Orientiert an Piekenbrock/Kienle (2. Auflage 2016) für Zivilprozessrecht und Grundkurs Zivilprozessrecht Musielak/Voit (16. Auflage 2022 (ON))  für Zwangsvollstreckungsrecht
Beispiele für Alternativen: Jacoby/Baur/Grunsky, Pohlmann/Raabe </t>
    </r>
    <r>
      <rPr>
        <sz val="11"/>
        <color theme="1"/>
        <rFont val="Calibri"/>
        <family val="2"/>
        <scheme val="minor"/>
      </rPr>
      <t xml:space="preserve">
Piekenbrock/Kienle A-B IV 
</t>
    </r>
  </si>
  <si>
    <t>JuS 2019; 622; 
JuS 2017, 1010; 
JuS 2017, 535 
(evtl. s. ZPO 1/4)  
JuS 2015, 156;
JURA, 2017, 300;
JA 2018, 133; 
JA 2018, 613; 
JuS 2017, 1196</t>
  </si>
  <si>
    <t xml:space="preserve">Ilias KK 20/06/20;
JuS 2020, 37;
JA 2016, 521; 
VBlBW 2015, 41 + 85; 
VBlBW 2016, 40 + 77; 
JA 2012, 361; 
JA 2016, 521;
VerwG Prx 16/03/16
</t>
  </si>
  <si>
    <r>
      <t xml:space="preserve">JA 2016, 377; 
JuS 2019, 372; 
JuS 2006, 425; 
JuS 2019, 242; 
JuS 2019, 372; 
Ilias KK 19/03/02; 
Ilias KK 19/09/14; 
</t>
    </r>
    <r>
      <rPr>
        <sz val="11"/>
        <color theme="1"/>
        <rFont val="Calibri"/>
        <family val="2"/>
        <scheme val="minor"/>
      </rPr>
      <t>JA 2018, 133; 
JuS 2018, 692; 
ZJS 2018, 427; 
JA 2016, 337</t>
    </r>
  </si>
  <si>
    <r>
      <rPr>
        <i/>
        <sz val="11"/>
        <color theme="1"/>
        <rFont val="Calibri"/>
        <family val="2"/>
        <scheme val="minor"/>
      </rPr>
      <t xml:space="preserve">Orientiert an Korioth (6. Auflage 2022) (5. Auflage ON)
Beispiele für Alternativen: Degenhart (38. Auflage 2022) (ON); Würtenberger; Maurer (ON); Geis (UJ)
</t>
    </r>
    <r>
      <rPr>
        <sz val="11"/>
        <color theme="1"/>
        <rFont val="Calibri"/>
        <family val="2"/>
        <scheme val="minor"/>
      </rPr>
      <t xml:space="preserve">
Korioth §§ 1-14 zzgl. Verfassungsprozessrecht (z.B. Degenhart § 11 II) 
</t>
    </r>
    <r>
      <rPr>
        <u/>
        <sz val="11"/>
        <color theme="1"/>
        <rFont val="Calibri"/>
        <family val="2"/>
        <scheme val="minor"/>
      </rPr>
      <t xml:space="preserve">oder </t>
    </r>
    <r>
      <rPr>
        <sz val="11"/>
        <color theme="1"/>
        <rFont val="Calibri"/>
        <family val="2"/>
        <scheme val="minor"/>
      </rPr>
      <t xml:space="preserve">
Degenhart §§ 1, 11 II</t>
    </r>
  </si>
  <si>
    <t>JURA 2014, 963;
Ilias KK 17/10/14; 
Ilias KK 20/05/23;
Ilias KK 16/10/14;
JuS 2016, 929; 
JuS 2015, 633</t>
  </si>
  <si>
    <r>
      <rPr>
        <i/>
        <sz val="11"/>
        <color theme="1"/>
        <rFont val="Calibri"/>
        <family val="2"/>
        <scheme val="minor"/>
      </rPr>
      <t xml:space="preserve">Orientiert an Kindler (9. Auflage 2019) (ON) und Jung (12. Auflage 2019) (ON) (jeweils mit Vorschlägen für Wiederholungsfragen). 
Beispiele für Alternativen: Bayer/Lieder (UJ)
</t>
    </r>
    <r>
      <rPr>
        <sz val="11"/>
        <color theme="1"/>
        <rFont val="Calibri"/>
        <family val="2"/>
        <scheme val="minor"/>
      </rPr>
      <t xml:space="preserve">
Kindler §§ 1 - 8 (ohne 7 IV)
</t>
    </r>
    <r>
      <rPr>
        <u/>
        <sz val="11"/>
        <color theme="1"/>
        <rFont val="Calibri"/>
        <family val="2"/>
        <scheme val="minor"/>
      </rPr>
      <t>oder</t>
    </r>
    <r>
      <rPr>
        <sz val="11"/>
        <color theme="1"/>
        <rFont val="Calibri"/>
        <family val="2"/>
        <scheme val="minor"/>
      </rPr>
      <t xml:space="preserve"> 
Jung Kap. 1 - 10 (ohne §§ 11, 12, § 34 VIII)
</t>
    </r>
    <r>
      <rPr>
        <u/>
        <sz val="11"/>
        <color theme="1"/>
        <rFont val="Calibri"/>
        <family val="2"/>
        <scheme val="minor"/>
      </rPr>
      <t xml:space="preserve">oder
</t>
    </r>
    <r>
      <rPr>
        <sz val="11"/>
        <color theme="1"/>
        <rFont val="Calibri"/>
        <family val="2"/>
        <scheme val="minor"/>
      </rPr>
      <t>Maties/Wank A - E, G (ohne G III 5)</t>
    </r>
  </si>
  <si>
    <t>JURA 2018, 273; 
JURA 2016, 535; 
JA 2015, 740; 
JURA 2015, 844; 
JURA 2015, 1211; 
JuS 2017, 591;
JURA 2018, 273; 
JURA 2015, 1211; 
Ilias KK 19/04/04; 
JuS 2015, 844; 
JuS 2016, 535</t>
  </si>
  <si>
    <t xml:space="preserve">JuS 2015, 633; 
JuS 2016, 35; 
JuS 2016, 631; 
Ilias KK 19/10/17; 
Ilias KK 19/05/25; 
Ilias KK 17/05/06; 
</t>
  </si>
  <si>
    <r>
      <t xml:space="preserve">Korioth §§ 15, 16, 31-34 
</t>
    </r>
    <r>
      <rPr>
        <u/>
        <sz val="11"/>
        <color theme="1"/>
        <rFont val="Calibri"/>
        <family val="2"/>
        <scheme val="minor"/>
      </rPr>
      <t xml:space="preserve">oder </t>
    </r>
    <r>
      <rPr>
        <sz val="11"/>
        <color theme="1"/>
        <rFont val="Calibri"/>
        <family val="2"/>
        <scheme val="minor"/>
      </rPr>
      <t xml:space="preserve">
Degenhart §§ 2, 3 (ohne § 2 III) (ohne Staatsfunktionen)</t>
    </r>
  </si>
  <si>
    <t>Ilias KK 22/03/05;
Ilias KK 17/09/12;
Ilias KK 21/02/20; 
JuS Beilage 2015, 43;
JuS 2020, 149;
JuS 2019, 1010;
JuS 2019, 149; 
JuS 2012, 156; 
JuS 2015, 633; 
JURA 2014, 632; 
JA 2019, 209</t>
  </si>
  <si>
    <r>
      <t xml:space="preserve">Korioth §§ 17-21, 30
</t>
    </r>
    <r>
      <rPr>
        <u/>
        <sz val="11"/>
        <color theme="1"/>
        <rFont val="Calibri"/>
        <family val="2"/>
        <scheme val="minor"/>
      </rPr>
      <t xml:space="preserve">oder </t>
    </r>
    <r>
      <rPr>
        <sz val="11"/>
        <color theme="1"/>
        <rFont val="Calibri"/>
        <family val="2"/>
        <scheme val="minor"/>
      </rPr>
      <t xml:space="preserve">
Degenhart §§ 2 III, 4-6 (hier Staatsfunktionen) </t>
    </r>
  </si>
  <si>
    <t>JuS 2021, 532;
JuS 2019, 636; 
JuS 2016, 622; 
JuS 2012, 826;
JURA 2018, 1283; 
ZJS 2022, 72;
ZJS 2019, 116;
ZJS 2014, 527</t>
  </si>
  <si>
    <r>
      <rPr>
        <i/>
        <sz val="11"/>
        <color theme="1"/>
        <rFont val="Calibri"/>
        <family val="2"/>
        <scheme val="minor"/>
      </rPr>
      <t xml:space="preserve">Orientiert an Kindler (9. Auflage 2019) (ON) (mit Vorschlägen für Wiederholungsfragen) und Koch (ON) (12. Auflage 2021).  
Beispiele für Alternativen: Maties/Wank, Bayer/Lieder (UJ)
</t>
    </r>
    <r>
      <rPr>
        <sz val="11"/>
        <color theme="1"/>
        <rFont val="Calibri"/>
        <family val="2"/>
        <scheme val="minor"/>
      </rPr>
      <t xml:space="preserve">
Kindler B. §§ 9-12 
</t>
    </r>
    <r>
      <rPr>
        <u/>
        <sz val="11"/>
        <color theme="1"/>
        <rFont val="Calibri"/>
        <family val="2"/>
        <scheme val="minor"/>
      </rPr>
      <t>oder</t>
    </r>
    <r>
      <rPr>
        <sz val="11"/>
        <color theme="1"/>
        <rFont val="Calibri"/>
        <family val="2"/>
        <scheme val="minor"/>
      </rPr>
      <t xml:space="preserve"> 
Koch §§ 1-19</t>
    </r>
  </si>
  <si>
    <t>JURA 2017, 130; 
JURA 2017, 257</t>
  </si>
  <si>
    <r>
      <rPr>
        <i/>
        <sz val="11"/>
        <color theme="1"/>
        <rFont val="Calibri"/>
        <family val="2"/>
        <scheme val="minor"/>
      </rPr>
      <t xml:space="preserve">Orientiert an Frank/Helms (7. Auflage 2018) (ON).  
Beispiele für Alternativen: Leipold; Lipp (UJ); Eberl-Borges/Zimmer (UJ) 
</t>
    </r>
    <r>
      <rPr>
        <sz val="11"/>
        <color theme="1"/>
        <rFont val="Calibri"/>
        <family val="2"/>
        <scheme val="minor"/>
      </rPr>
      <t xml:space="preserve">
Frank/Helms §§ 1-7 </t>
    </r>
  </si>
  <si>
    <t xml:space="preserve">JURA 2018, 980;
JURA 2018, 1085;
JURA 2015, 981; 
JA 2010, 424 (mit FamR) 
JA 2010, 505 (mit FamR);
JA 2010, 584 (mit FamR); 
JA 2010, 705 (mit FamR); 
</t>
  </si>
  <si>
    <t>KK Benner;
JuS 2017, 535; 
JURA 2018, 1142; 
JA 2017, 178; 
JURA 2015, 981; 
JuS 2013, 725</t>
  </si>
  <si>
    <r>
      <t xml:space="preserve">Examens-Repititorium StPO Engländer §§ 1-6 (11. Auflage 2022) (UJ)
</t>
    </r>
    <r>
      <rPr>
        <i/>
        <sz val="11"/>
        <color theme="1"/>
        <rFont val="Calibri"/>
        <family val="2"/>
        <scheme val="minor"/>
      </rPr>
      <t>Beispiele für Alternativen: Heinrich (UJ) (ON)</t>
    </r>
  </si>
  <si>
    <t>JA 2016, 738</t>
  </si>
  <si>
    <r>
      <t xml:space="preserve">Korioth §§ 22 - 29
</t>
    </r>
    <r>
      <rPr>
        <u/>
        <sz val="11"/>
        <color theme="1"/>
        <rFont val="Calibri"/>
        <family val="2"/>
        <scheme val="minor"/>
      </rPr>
      <t xml:space="preserve">oder 
</t>
    </r>
    <r>
      <rPr>
        <sz val="11"/>
        <color theme="1"/>
        <rFont val="Calibri"/>
        <family val="2"/>
        <scheme val="minor"/>
      </rPr>
      <t xml:space="preserve">Degenhart §§ 7, 8-11 I und Korioth § 25 (gemeinsamer Ausschuss) </t>
    </r>
  </si>
  <si>
    <t xml:space="preserve">JuS 2020, 667;
JuS 2013, 440; 
JuS Beilage 2016, 42;
Ilias KK 16/09/24; 
JA 2019, 209; 
JURA 2019, 319; 
Ilias KK 18/06/30; 
Ilias KK 18/10/10;
Ilias KK 18/04/05; 
Ilias KK 17/10/13;
JuS 2020, 546; 
JuS 2012, 931; 
JuS 2014, 350;
JuS 2015, 343;
JuS 2019, 14; 
JuS 2006, 1088
</t>
  </si>
  <si>
    <r>
      <rPr>
        <b/>
        <sz val="11"/>
        <color theme="1"/>
        <rFont val="Calibri"/>
        <family val="2"/>
        <scheme val="minor"/>
      </rPr>
      <t>FamR (1/2)</t>
    </r>
    <r>
      <rPr>
        <sz val="11"/>
        <color theme="1"/>
        <rFont val="Calibri"/>
        <family val="2"/>
        <scheme val="minor"/>
      </rPr>
      <t xml:space="preserve">
Einführung; Grundrechte und Menschenrechte im Familienrecht; Allgemeine Wirkungen der Ehe; Schlüsselgewalt; Haftungsfragen der ehelichen Lebensgemeinschaft; Eigentums- und Besitzverhältnisse der Ehegatten; Eigentumsvermutung; Grundlagen des Güterrechts; Verfügungsbeschränkungen; Hinweise zum internationlen Familienrecht </t>
    </r>
  </si>
  <si>
    <r>
      <rPr>
        <i/>
        <sz val="11"/>
        <color theme="1"/>
        <rFont val="Calibri"/>
        <family val="2"/>
        <scheme val="minor"/>
      </rPr>
      <t xml:space="preserve">Orientiert an Wellenhofer (7. Auflage 2023) (ON) (mit Vorschlägen für Wiederholungsfragen)
Beispiele für Alternativen: Lipp (UJ); Eberl-Borges/Zimmer (UJ) 
</t>
    </r>
    <r>
      <rPr>
        <sz val="11"/>
        <color theme="1"/>
        <rFont val="Calibri"/>
        <family val="2"/>
        <scheme val="minor"/>
      </rPr>
      <t xml:space="preserve">
Wellenhofer §§ 1-3, 9-14</t>
    </r>
  </si>
  <si>
    <t>JA 2020, 814</t>
  </si>
  <si>
    <t>KK Benner
JuS 2013, 164; 
JuS 2016, 45; 
JURA 2017, 74; 
JuS 2015, 47</t>
  </si>
  <si>
    <t xml:space="preserve">Wellenhofer §§ 16-18, 30, 33 </t>
  </si>
  <si>
    <t xml:space="preserve">Orientiert an Detterbeck  §§ 21-28 </t>
  </si>
  <si>
    <t xml:space="preserve">JuS 2019, 1119; 
JuS 2016, 45; 
JuS 2013, 146; 
Ilias KK 21/04/12;
Ilias KK 21/03/20;
Ilias KK 20/03/29;
Ilias KK 17/06/24; 
Ilias KK 17/09/09;
JuS 2003, 1003; 
JuS 2005, 52; 
JuS 2014, 932; 
JuS 2017, 1015;
Ilias KK 21/03/20;
Ilias KK 17/06/09;
Ilias KK 15/05/29	</t>
  </si>
  <si>
    <t xml:space="preserve">Zur Vertiefung 
JuS 2020, 247; 
JuS 2018, 1226; 
JURA 2018, 298; 
JuS 2016, 50; 
JURA 2016, 545; 
JURA 2015, 282;           
JURA 2014, 1066; 
ZJS 2014, 171
KK Musil/Burchard;
Fälle Sydow </t>
  </si>
  <si>
    <t xml:space="preserve">Orientiert an Junker (22. Auflage 2023) (ON) (mit Vorschlägen für Wiederholungsfragen).  
Beispiele für Alternativen: Herresthal/Thume (BE) 
Junker §§ 1 I, IV, V, 2, 4, 5 </t>
  </si>
  <si>
    <t xml:space="preserve">JURA 2011, 401;
JURA 2012, 415;
JA 2015, 335;
JuS 2017, 106 </t>
  </si>
  <si>
    <t>JuS 2016, 249; 
JuS 2013, 919; 
JuS 2017, 1196; 
JA 2016, 481 (Aufsatz) 
JA 2016, 249 (Aufsatz)</t>
  </si>
  <si>
    <r>
      <rPr>
        <b/>
        <sz val="11"/>
        <color theme="1"/>
        <rFont val="Calibri"/>
        <family val="2"/>
        <scheme val="minor"/>
      </rPr>
      <t>StPO (2/2)</t>
    </r>
    <r>
      <rPr>
        <sz val="11"/>
        <color theme="1"/>
        <rFont val="Calibri"/>
        <family val="2"/>
        <scheme val="minor"/>
      </rPr>
      <t xml:space="preserve">
Zwangsmittel: Untersuchungshaft, vorläufige Festnahme, körperliche Untersuchung nach § 81a Strafprozessordnung (StPO), Sicherstellung, Beschlagnahme und Durchsuchung; Zwischenverfahren; Hauptverfahren; Beweisrecht; Urteil; Rechtsmittel und außerordentliche Rechtsbehelfe</t>
    </r>
  </si>
  <si>
    <t>Engländer §§ 7 I, II, III, VI, XIII, 8-12</t>
  </si>
  <si>
    <r>
      <t xml:space="preserve">Weller/Hategan, JuS 2016, 969 ff. 
</t>
    </r>
    <r>
      <rPr>
        <u/>
        <sz val="11"/>
        <color theme="1"/>
        <rFont val="Calibri"/>
        <family val="2"/>
        <scheme val="minor"/>
      </rPr>
      <t>und</t>
    </r>
    <r>
      <rPr>
        <sz val="11"/>
        <color theme="1"/>
        <rFont val="Calibri"/>
        <family val="2"/>
        <scheme val="minor"/>
      </rPr>
      <t xml:space="preserve"> 1063 ff. 
</t>
    </r>
    <r>
      <rPr>
        <u/>
        <sz val="11"/>
        <color theme="1"/>
        <rFont val="Calibri"/>
        <family val="2"/>
        <scheme val="minor"/>
      </rPr>
      <t xml:space="preserve">und </t>
    </r>
    <r>
      <rPr>
        <sz val="11"/>
        <color theme="1"/>
        <rFont val="Calibri"/>
        <family val="2"/>
        <scheme val="minor"/>
      </rPr>
      <t>Krebs (3. Auflage 2019) 4. Teil A, B I, II.
o</t>
    </r>
    <r>
      <rPr>
        <u/>
        <sz val="11"/>
        <color theme="1"/>
        <rFont val="Calibri"/>
        <family val="2"/>
        <scheme val="minor"/>
      </rPr>
      <t xml:space="preserve">der
</t>
    </r>
    <r>
      <rPr>
        <sz val="11"/>
        <color theme="1"/>
        <rFont val="Calibri"/>
        <family val="2"/>
        <scheme val="minor"/>
      </rPr>
      <t xml:space="preserve">Köhler (2. Auflage 2020) A - D (ohne C III 3, D II 4 b, 9) </t>
    </r>
  </si>
  <si>
    <t>Mai - Mai - Mai - Mai -Mai - Mai - Mai - Mai -Mai - Mai - Mai - Mai -Mai - Mai - Mai - Mai -Mai - Mai - Mai - Mai -Mai - Mai - Mai - Mai -Mai - Mai - Mai - Mai - Mai - Mai - Mai - Mai -Mai - Mai - Mai - Mai -Mai - Mai - Mai - Mai -Mai - Mai - Mai - Mai -Mai - Mai - Mai - Mai -Mai - Mai - Mai - Mai -Mai - Mai - Mai - Mai -</t>
  </si>
  <si>
    <t xml:space="preserve">August - August - August - August - August - August - August - August - August - August - August - August - August - August - August - August - August - August - August - August - August - August - August - August - August - August - August - August - August - August - August - August - August - August - August - August - </t>
  </si>
  <si>
    <t>Oktober - Oktober - Oktober -Oktober - Oktober - Oktober -Oktober - Oktober - Oktober -Oktober - Oktober - Oktober -Oktober - Oktober - Oktober -Oktober - Oktober - Oktober -Oktober - Oktober - Oktober -Oktober - Oktober - Oktober -Oktober - Oktober - Oktober -Oktober - Oktober - Oktober -</t>
  </si>
  <si>
    <t>vorlesungsfreie Zeit</t>
  </si>
  <si>
    <t>Januar - Januar - Januar -Januar - Januar - Januar -Januar - Januar - Januar -Januar - Januar - Januar - Januar - Januar - Januar -</t>
  </si>
  <si>
    <t>März</t>
  </si>
  <si>
    <t>Juli - Juli - Juli - Juli - Juli - Juli - Juli - Juli - Juli - Juli - Juli - Juli - Juli - Juli - Juli - Juli - Juli - Juli - Juli - Juli - Juli - Juli - Juli - Juli - Juli - Juli - Juli - Juli - Juli - Juli - Juli - Juli - Juli - Juli - Juli - Juli - Juli - Juli - Juli - Juli - Juli - Juli - Juli - Juli - Juli - Juli - Juli - Juli - Juli - Juli - Juli - Juli - Juli - Juli - Juli - Juli - Juli - Juli - Juli - Juli - Juli - Juli - Juli - Juli - Juli - Juli - Juli - Juli - Juli - Juli- Juli - Juli - Juli - Juli - Juli - Juli - Juli- Juli - Juli - Juli - Juli - Juli - Juli - Juli- Juli - Juli - Juli - Juli - Juli - Juli - Juli- Juli - Juli - Juli - Juli - Juli - Juli - Juli- Juli - Juli - Juli - Juli - Juli - Juli - Juli- Juli - Juli - Juli - Juli - Juli - Juli - Juli- Juli - Juli - Juli - Juli - Juli - Juli - Juli</t>
  </si>
  <si>
    <t>Juni - Juni - Juni - Juni - Juni - Juni - Juni - Juni - Juni - Juni - Juni - Juni - Juni - Juni - Juni - Juni - Juni - Juni - Juni - Juni - Juni - Juni - Juni - Juni - Juni - Juni - Juni - Juni - Juni - Juni - Juni - Juni - Juni - Juni - Juni - Juni - Juni- Juni - Juni - Juni - Juni - Juni - Juni- Juni - Juni - Juni - Juni - Juni - Juni- Juni - Juni - Juni - Juni - Juni - Juni- Juni - Juni - Juni - Juni - Juni - Juni- Juni - Juni - Juni - Juni - Juni - Juni- Juni - Juni - Juni - Juni - Juni - Juni- Juni - Juni - Juni - Juni - Juni - Juni- Juni - Juni - Juni - Juni - Juni - Juni- Juni - Juni - Juni - Juni - Juni - Juni- Juni - Juni - Juni - Juni - Juni - Juni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</si>
</sst>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name val="Calibri"/>
      <family val="2"/>
      <scheme val="minor"/>
    </font>
    <font>
      <sz val="9"/>
      <color theme="1"/>
      <name val="Calibri"/>
      <family val="2"/>
      <scheme val="minor"/>
    </font>
    <font>
      <sz val="11"/>
      <color rgb="FFC00000"/>
      <name val="Calibri"/>
      <family val="2"/>
      <scheme val="minor"/>
    </font>
    <font>
      <u/>
      <sz val="11"/>
      <color theme="1"/>
      <name val="Calibri"/>
      <family val="2"/>
      <scheme val="minor"/>
    </font>
    <font>
      <i/>
      <sz val="11"/>
      <color theme="1"/>
      <name val="Calibri"/>
      <family val="2"/>
      <scheme val="minor"/>
    </font>
    <font>
      <b/>
      <sz val="14"/>
      <color theme="1"/>
      <name val="Calibri"/>
      <family val="2"/>
      <scheme val="minor"/>
    </font>
    <font>
      <b/>
      <sz val="18"/>
      <color theme="1"/>
      <name val="Calibri"/>
      <family val="2"/>
      <scheme val="minor"/>
    </font>
    <font>
      <sz val="18"/>
      <color theme="1"/>
      <name val="Calibri"/>
      <family val="2"/>
      <scheme val="minor"/>
    </font>
    <font>
      <sz val="9"/>
      <color theme="2" tint="-0.749992370372631"/>
      <name val="Calibri"/>
      <family val="2"/>
      <scheme val="minor"/>
    </font>
    <font>
      <sz val="8"/>
      <name val="Calibri"/>
      <family val="2"/>
      <scheme val="minor"/>
    </font>
    <font>
      <sz val="11"/>
      <name val="Calibri"/>
      <family val="2"/>
      <scheme val="minor"/>
    </font>
  </fonts>
  <fills count="1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00B0F0"/>
        <bgColor indexed="64"/>
      </patternFill>
    </fill>
    <fill>
      <patternFill patternType="solid">
        <fgColor rgb="FF00B050"/>
        <bgColor indexed="64"/>
      </patternFill>
    </fill>
    <fill>
      <patternFill patternType="solid">
        <fgColor rgb="FFFFC000"/>
        <bgColor indexed="64"/>
      </patternFill>
    </fill>
    <fill>
      <patternFill patternType="solid">
        <fgColor rgb="FF002060"/>
        <bgColor indexed="64"/>
      </patternFill>
    </fill>
    <fill>
      <patternFill patternType="solid">
        <fgColor rgb="FFC00000"/>
        <bgColor indexed="64"/>
      </patternFill>
    </fill>
    <fill>
      <patternFill patternType="lightUp">
        <fgColor auto="1"/>
      </patternFill>
    </fill>
    <fill>
      <patternFill patternType="solid">
        <fgColor theme="0" tint="-0.499984740745262"/>
        <bgColor indexed="64"/>
      </patternFill>
    </fill>
    <fill>
      <patternFill patternType="solid">
        <fgColor theme="9"/>
        <bgColor indexed="64"/>
      </patternFill>
    </fill>
    <fill>
      <patternFill patternType="solid">
        <fgColor theme="0" tint="-0.249977111117893"/>
        <bgColor indexed="64"/>
      </patternFill>
    </fill>
    <fill>
      <patternFill patternType="solid">
        <fgColor theme="0"/>
        <bgColor indexed="64"/>
      </patternFill>
    </fill>
  </fills>
  <borders count="23">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style="hair">
        <color indexed="64"/>
      </left>
      <right/>
      <top/>
      <bottom/>
      <diagonal/>
    </border>
    <border>
      <left style="hair">
        <color indexed="64"/>
      </left>
      <right style="hair">
        <color indexed="64"/>
      </right>
      <top/>
      <bottom/>
      <diagonal/>
    </border>
    <border>
      <left/>
      <right style="hair">
        <color indexed="64"/>
      </right>
      <top/>
      <bottom/>
      <diagonal/>
    </border>
  </borders>
  <cellStyleXfs count="1">
    <xf numFmtId="0" fontId="0" fillId="0" borderId="0"/>
  </cellStyleXfs>
  <cellXfs count="105">
    <xf numFmtId="0" fontId="0" fillId="0" borderId="0" xfId="0"/>
    <xf numFmtId="49" fontId="0" fillId="0" borderId="0" xfId="0" applyNumberFormat="1" applyAlignment="1">
      <alignment horizontal="center" vertical="center"/>
    </xf>
    <xf numFmtId="49" fontId="0" fillId="0" borderId="1" xfId="0" applyNumberFormat="1" applyBorder="1" applyAlignment="1">
      <alignment horizontal="center" vertical="center"/>
    </xf>
    <xf numFmtId="49" fontId="1" fillId="0" borderId="0" xfId="0" applyNumberFormat="1" applyFont="1" applyAlignment="1">
      <alignment horizontal="center" vertical="center"/>
    </xf>
    <xf numFmtId="0" fontId="8" fillId="0" borderId="0" xfId="0" applyFont="1" applyAlignment="1">
      <alignment horizontal="center" vertical="center"/>
    </xf>
    <xf numFmtId="49" fontId="6" fillId="0" borderId="11" xfId="0" applyNumberFormat="1" applyFont="1" applyBorder="1" applyAlignment="1">
      <alignment horizontal="center" vertical="center"/>
    </xf>
    <xf numFmtId="49" fontId="0" fillId="0" borderId="8" xfId="0" applyNumberFormat="1" applyBorder="1" applyAlignment="1">
      <alignment horizontal="center" vertical="center"/>
    </xf>
    <xf numFmtId="49" fontId="0" fillId="0" borderId="9" xfId="0" applyNumberFormat="1" applyBorder="1" applyAlignment="1">
      <alignment horizontal="center" vertical="center"/>
    </xf>
    <xf numFmtId="49" fontId="0" fillId="0" borderId="6" xfId="0" applyNumberFormat="1" applyBorder="1" applyAlignment="1">
      <alignment horizontal="center" vertical="center"/>
    </xf>
    <xf numFmtId="49" fontId="0" fillId="0" borderId="7" xfId="0" applyNumberFormat="1" applyBorder="1" applyAlignment="1">
      <alignment horizontal="center" vertical="center"/>
    </xf>
    <xf numFmtId="49" fontId="6" fillId="0" borderId="17" xfId="0" applyNumberFormat="1" applyFont="1" applyBorder="1" applyAlignment="1">
      <alignment horizontal="center" vertical="center"/>
    </xf>
    <xf numFmtId="49" fontId="1" fillId="0" borderId="9" xfId="0" applyNumberFormat="1" applyFont="1" applyBorder="1" applyAlignment="1">
      <alignment horizontal="center" vertical="center"/>
    </xf>
    <xf numFmtId="0" fontId="0" fillId="0" borderId="0" xfId="0" applyAlignment="1">
      <alignment horizontal="center" vertical="center"/>
    </xf>
    <xf numFmtId="0" fontId="1" fillId="0" borderId="0" xfId="0" applyFont="1" applyAlignment="1">
      <alignment horizontal="center" vertical="center"/>
    </xf>
    <xf numFmtId="0" fontId="2" fillId="0" borderId="0" xfId="0" applyFont="1"/>
    <xf numFmtId="0" fontId="0" fillId="0" borderId="0" xfId="0" applyAlignment="1">
      <alignment vertical="top"/>
    </xf>
    <xf numFmtId="0" fontId="1" fillId="0" borderId="0" xfId="0" applyFont="1" applyAlignment="1">
      <alignment vertical="top"/>
    </xf>
    <xf numFmtId="49" fontId="0" fillId="0" borderId="0" xfId="0" applyNumberFormat="1" applyAlignment="1">
      <alignment vertical="top"/>
    </xf>
    <xf numFmtId="0" fontId="7" fillId="0" borderId="0" xfId="0" applyFont="1" applyAlignment="1">
      <alignment horizontal="center" vertical="center"/>
    </xf>
    <xf numFmtId="0" fontId="7" fillId="0" borderId="11" xfId="0" applyFont="1" applyBorder="1" applyAlignment="1">
      <alignment horizontal="center" vertical="center"/>
    </xf>
    <xf numFmtId="49" fontId="0" fillId="0" borderId="9" xfId="0" applyNumberFormat="1" applyBorder="1" applyAlignment="1">
      <alignment vertical="top" wrapText="1"/>
    </xf>
    <xf numFmtId="49" fontId="0" fillId="0" borderId="0" xfId="0" applyNumberFormat="1" applyAlignment="1">
      <alignment vertical="top" wrapText="1"/>
    </xf>
    <xf numFmtId="0" fontId="1" fillId="0" borderId="14" xfId="0" applyFont="1" applyBorder="1" applyAlignment="1">
      <alignment horizontal="center" vertical="center"/>
    </xf>
    <xf numFmtId="0" fontId="0" fillId="0" borderId="14" xfId="0"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0" fillId="7" borderId="10" xfId="0" applyFill="1" applyBorder="1" applyAlignment="1">
      <alignment horizontal="center" vertical="center"/>
    </xf>
    <xf numFmtId="0" fontId="0" fillId="3" borderId="10" xfId="0" applyFill="1" applyBorder="1" applyAlignment="1">
      <alignment horizontal="center" vertical="center"/>
    </xf>
    <xf numFmtId="0" fontId="0" fillId="8" borderId="10" xfId="0" applyFill="1" applyBorder="1" applyAlignment="1">
      <alignment horizontal="center" vertical="center"/>
    </xf>
    <xf numFmtId="0" fontId="3" fillId="8" borderId="10" xfId="0" applyFont="1" applyFill="1" applyBorder="1" applyAlignment="1">
      <alignment horizontal="center" vertical="center"/>
    </xf>
    <xf numFmtId="0" fontId="0" fillId="7" borderId="18" xfId="0" applyFill="1" applyBorder="1" applyAlignment="1">
      <alignment horizontal="center" vertical="center"/>
    </xf>
    <xf numFmtId="49" fontId="1" fillId="0" borderId="15" xfId="0" applyNumberFormat="1" applyFont="1" applyBorder="1" applyAlignment="1">
      <alignment vertical="top" wrapText="1"/>
    </xf>
    <xf numFmtId="0" fontId="0" fillId="0" borderId="0" xfId="0" applyAlignment="1">
      <alignment horizontal="left" vertical="top"/>
    </xf>
    <xf numFmtId="49" fontId="0" fillId="0" borderId="8" xfId="0" applyNumberFormat="1" applyBorder="1" applyAlignment="1">
      <alignment horizontal="left" vertical="top" wrapText="1"/>
    </xf>
    <xf numFmtId="49" fontId="0" fillId="0" borderId="8" xfId="0" applyNumberFormat="1" applyBorder="1" applyAlignment="1">
      <alignment horizontal="left" vertical="top"/>
    </xf>
    <xf numFmtId="49" fontId="0" fillId="0" borderId="6" xfId="0" applyNumberFormat="1" applyBorder="1" applyAlignment="1">
      <alignment horizontal="left" vertical="top"/>
    </xf>
    <xf numFmtId="49" fontId="0" fillId="0" borderId="12" xfId="0" applyNumberFormat="1" applyBorder="1" applyAlignment="1">
      <alignment horizontal="left" vertical="top" wrapText="1"/>
    </xf>
    <xf numFmtId="49" fontId="0" fillId="0" borderId="0" xfId="0" applyNumberFormat="1" applyAlignment="1">
      <alignment horizontal="left" vertical="top"/>
    </xf>
    <xf numFmtId="49" fontId="7" fillId="0" borderId="14" xfId="0" applyNumberFormat="1" applyFont="1" applyBorder="1" applyAlignment="1">
      <alignment vertical="center"/>
    </xf>
    <xf numFmtId="0" fontId="6" fillId="0" borderId="15" xfId="0" applyFont="1" applyBorder="1" applyAlignment="1">
      <alignment horizontal="center" vertical="center"/>
    </xf>
    <xf numFmtId="49" fontId="0" fillId="0" borderId="13" xfId="0" applyNumberFormat="1" applyBorder="1" applyAlignment="1">
      <alignment horizontal="left" vertical="top" wrapText="1"/>
    </xf>
    <xf numFmtId="49" fontId="0" fillId="0" borderId="14" xfId="0" applyNumberFormat="1" applyBorder="1" applyAlignment="1">
      <alignment horizontal="left" vertical="top" wrapText="1"/>
    </xf>
    <xf numFmtId="49" fontId="0" fillId="0" borderId="15" xfId="0" applyNumberFormat="1" applyBorder="1" applyAlignment="1">
      <alignment horizontal="left" vertical="top" wrapText="1"/>
    </xf>
    <xf numFmtId="49" fontId="0" fillId="0" borderId="14" xfId="0" applyNumberFormat="1" applyBorder="1" applyAlignment="1">
      <alignment horizontal="center" vertical="center"/>
    </xf>
    <xf numFmtId="49" fontId="0" fillId="0" borderId="13" xfId="0" applyNumberFormat="1" applyBorder="1" applyAlignment="1">
      <alignment horizontal="center" vertical="center"/>
    </xf>
    <xf numFmtId="49" fontId="0" fillId="0" borderId="8" xfId="0" applyNumberFormat="1" applyBorder="1" applyAlignment="1">
      <alignment horizontal="center" vertical="center" wrapText="1"/>
    </xf>
    <xf numFmtId="0" fontId="0" fillId="8" borderId="16" xfId="0" applyFill="1" applyBorder="1" applyAlignment="1">
      <alignment horizontal="center" vertical="center"/>
    </xf>
    <xf numFmtId="0" fontId="0" fillId="3" borderId="13" xfId="0" applyFill="1" applyBorder="1" applyAlignment="1">
      <alignment horizontal="center" vertical="center"/>
    </xf>
    <xf numFmtId="49" fontId="0" fillId="0" borderId="8" xfId="0" applyNumberFormat="1" applyBorder="1" applyAlignment="1">
      <alignment vertical="top"/>
    </xf>
    <xf numFmtId="0" fontId="0" fillId="0" borderId="0" xfId="0" applyAlignment="1">
      <alignment horizontal="center"/>
    </xf>
    <xf numFmtId="0" fontId="0" fillId="4" borderId="10" xfId="0" applyFill="1" applyBorder="1" applyAlignment="1">
      <alignment horizontal="center" vertical="center"/>
    </xf>
    <xf numFmtId="0" fontId="0" fillId="7" borderId="16" xfId="0" applyFill="1" applyBorder="1" applyAlignment="1">
      <alignment horizontal="center" vertical="center"/>
    </xf>
    <xf numFmtId="0" fontId="0" fillId="11" borderId="10" xfId="0" applyFill="1" applyBorder="1" applyAlignment="1">
      <alignment horizontal="center" vertical="center"/>
    </xf>
    <xf numFmtId="0" fontId="0" fillId="0" borderId="14" xfId="0" applyBorder="1"/>
    <xf numFmtId="0" fontId="0" fillId="0" borderId="13" xfId="0" applyBorder="1"/>
    <xf numFmtId="0" fontId="0" fillId="0" borderId="8" xfId="0" applyBorder="1"/>
    <xf numFmtId="0" fontId="0" fillId="0" borderId="8" xfId="0" applyBorder="1" applyAlignment="1">
      <alignment horizontal="center" vertical="center"/>
    </xf>
    <xf numFmtId="0" fontId="0" fillId="5" borderId="13" xfId="0" applyFill="1" applyBorder="1"/>
    <xf numFmtId="0" fontId="0" fillId="5" borderId="10" xfId="0" applyFill="1" applyBorder="1"/>
    <xf numFmtId="0" fontId="0" fillId="0" borderId="19" xfId="0" applyBorder="1"/>
    <xf numFmtId="0" fontId="0" fillId="0" borderId="6" xfId="0" applyBorder="1"/>
    <xf numFmtId="0" fontId="0" fillId="0" borderId="20" xfId="0" applyBorder="1" applyAlignment="1">
      <alignment horizontal="center" vertical="center"/>
    </xf>
    <xf numFmtId="0" fontId="0" fillId="0" borderId="9" xfId="0" applyBorder="1" applyAlignment="1">
      <alignment horizontal="center" vertical="center"/>
    </xf>
    <xf numFmtId="0" fontId="0" fillId="0" borderId="21" xfId="0" applyBorder="1" applyAlignment="1">
      <alignment horizontal="center" vertical="center"/>
    </xf>
    <xf numFmtId="49" fontId="5" fillId="0" borderId="8" xfId="0" applyNumberFormat="1" applyFont="1" applyBorder="1" applyAlignment="1">
      <alignment horizontal="left" vertical="top" wrapText="1"/>
    </xf>
    <xf numFmtId="49" fontId="0" fillId="0" borderId="10" xfId="0" applyNumberFormat="1" applyBorder="1" applyAlignment="1">
      <alignment vertical="top" wrapText="1"/>
    </xf>
    <xf numFmtId="49" fontId="0" fillId="0" borderId="10" xfId="0" applyNumberFormat="1" applyBorder="1" applyAlignment="1">
      <alignment horizontal="left" vertical="top" wrapText="1"/>
    </xf>
    <xf numFmtId="49" fontId="0" fillId="0" borderId="10" xfId="0" applyNumberFormat="1" applyBorder="1" applyAlignment="1">
      <alignment horizontal="left" vertical="top"/>
    </xf>
    <xf numFmtId="0" fontId="0" fillId="13" borderId="10" xfId="0" applyFill="1" applyBorder="1" applyAlignment="1">
      <alignment vertical="top" wrapText="1"/>
    </xf>
    <xf numFmtId="0" fontId="0" fillId="9" borderId="3" xfId="0" applyFill="1" applyBorder="1" applyAlignment="1">
      <alignment horizontal="center" vertical="center"/>
    </xf>
    <xf numFmtId="49" fontId="1" fillId="0" borderId="4" xfId="0" applyNumberFormat="1" applyFont="1" applyBorder="1" applyAlignment="1">
      <alignment vertical="top"/>
    </xf>
    <xf numFmtId="0" fontId="0" fillId="9" borderId="10" xfId="0" applyFill="1" applyBorder="1" applyAlignment="1">
      <alignment horizontal="center" vertical="center"/>
    </xf>
    <xf numFmtId="0" fontId="0" fillId="9" borderId="4" xfId="0" applyFill="1" applyBorder="1" applyAlignment="1">
      <alignment horizontal="center" vertical="center"/>
    </xf>
    <xf numFmtId="0" fontId="0" fillId="9" borderId="2" xfId="0" applyFill="1" applyBorder="1" applyAlignment="1">
      <alignment horizontal="center" vertical="center"/>
    </xf>
    <xf numFmtId="49" fontId="0" fillId="0" borderId="5" xfId="0" applyNumberFormat="1" applyBorder="1" applyAlignment="1">
      <alignment horizontal="center" vertical="center" wrapText="1"/>
    </xf>
    <xf numFmtId="49" fontId="0" fillId="0" borderId="7" xfId="0" applyNumberFormat="1" applyBorder="1" applyAlignment="1">
      <alignment horizontal="center" vertical="center" wrapText="1"/>
    </xf>
    <xf numFmtId="0" fontId="0" fillId="6" borderId="10" xfId="0" applyFill="1" applyBorder="1" applyAlignment="1">
      <alignment horizontal="center" vertical="center"/>
    </xf>
    <xf numFmtId="49" fontId="1" fillId="0" borderId="9" xfId="0" applyNumberFormat="1" applyFont="1" applyBorder="1" applyAlignment="1">
      <alignment vertical="top" wrapText="1"/>
    </xf>
    <xf numFmtId="0" fontId="0" fillId="9" borderId="8" xfId="0" applyFill="1" applyBorder="1" applyAlignment="1">
      <alignment horizontal="center" vertical="center"/>
    </xf>
    <xf numFmtId="0" fontId="0" fillId="9" borderId="0" xfId="0" applyFill="1" applyAlignment="1">
      <alignment horizontal="center" vertical="center"/>
    </xf>
    <xf numFmtId="49" fontId="0" fillId="0" borderId="16" xfId="0" applyNumberFormat="1" applyBorder="1" applyAlignment="1">
      <alignment horizontal="left" vertical="top" wrapText="1"/>
    </xf>
    <xf numFmtId="0" fontId="1" fillId="0" borderId="0" xfId="0" applyFont="1" applyAlignment="1">
      <alignment horizontal="center" vertical="center" textRotation="90"/>
    </xf>
    <xf numFmtId="0" fontId="0" fillId="0" borderId="0" xfId="0" applyAlignment="1">
      <alignment horizontal="center" vertical="center"/>
    </xf>
    <xf numFmtId="0" fontId="0" fillId="0" borderId="9" xfId="0" applyBorder="1" applyAlignment="1">
      <alignment horizontal="center" vertical="center"/>
    </xf>
    <xf numFmtId="0" fontId="0" fillId="0" borderId="0" xfId="0"/>
    <xf numFmtId="49" fontId="7" fillId="0" borderId="0" xfId="0" applyNumberFormat="1" applyFont="1" applyAlignment="1">
      <alignment horizontal="center" vertical="center"/>
    </xf>
    <xf numFmtId="49" fontId="6" fillId="0" borderId="12" xfId="0" applyNumberFormat="1" applyFont="1" applyBorder="1" applyAlignment="1">
      <alignment horizontal="center" vertical="center"/>
    </xf>
    <xf numFmtId="49" fontId="6" fillId="0" borderId="17" xfId="0" applyNumberFormat="1"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49" fontId="7" fillId="0" borderId="8" xfId="0" applyNumberFormat="1" applyFont="1" applyBorder="1" applyAlignment="1">
      <alignment horizontal="center" vertical="center"/>
    </xf>
    <xf numFmtId="49" fontId="7" fillId="0" borderId="9" xfId="0" applyNumberFormat="1" applyFont="1" applyBorder="1" applyAlignment="1">
      <alignment horizontal="center" vertical="center"/>
    </xf>
    <xf numFmtId="49" fontId="0" fillId="0" borderId="16" xfId="0" applyNumberFormat="1" applyBorder="1" applyAlignment="1">
      <alignment horizontal="left" vertical="top" wrapText="1"/>
    </xf>
    <xf numFmtId="49" fontId="0" fillId="0" borderId="13" xfId="0" applyNumberFormat="1" applyBorder="1" applyAlignment="1">
      <alignment horizontal="left" vertical="top" wrapText="1"/>
    </xf>
    <xf numFmtId="0" fontId="9" fillId="10" borderId="0" xfId="0" applyFont="1" applyFill="1" applyAlignment="1">
      <alignment horizontal="center" vertical="center" textRotation="90"/>
    </xf>
    <xf numFmtId="0" fontId="2" fillId="12" borderId="8" xfId="0" applyFont="1" applyFill="1" applyBorder="1" applyAlignment="1">
      <alignment horizontal="center" vertical="center" textRotation="90"/>
    </xf>
    <xf numFmtId="49" fontId="0" fillId="0" borderId="10" xfId="0" applyNumberFormat="1" applyBorder="1" applyAlignment="1">
      <alignment horizontal="left" vertical="top" wrapText="1"/>
    </xf>
    <xf numFmtId="0" fontId="1" fillId="0" borderId="22" xfId="0" applyFont="1" applyBorder="1" applyAlignment="1">
      <alignment horizontal="center" vertical="center" textRotation="90"/>
    </xf>
    <xf numFmtId="0" fontId="2" fillId="2" borderId="0" xfId="0" applyFont="1" applyFill="1" applyAlignment="1">
      <alignment horizontal="center" vertical="center" textRotation="90"/>
    </xf>
    <xf numFmtId="49" fontId="0" fillId="0" borderId="8" xfId="0" applyNumberFormat="1" applyFont="1" applyBorder="1" applyAlignment="1">
      <alignment horizontal="left" vertical="top" wrapText="1"/>
    </xf>
    <xf numFmtId="0" fontId="0" fillId="0" borderId="0" xfId="0" applyFont="1" applyAlignment="1">
      <alignment horizontal="center" vertical="center"/>
    </xf>
    <xf numFmtId="0" fontId="2" fillId="10" borderId="0" xfId="0" applyFont="1" applyFill="1" applyBorder="1" applyAlignment="1">
      <alignment horizontal="center" vertical="center" textRotation="90"/>
    </xf>
    <xf numFmtId="0" fontId="1" fillId="0" borderId="0" xfId="0" applyFont="1" applyBorder="1" applyAlignment="1">
      <alignment horizontal="center" vertical="center" textRotation="90"/>
    </xf>
    <xf numFmtId="0" fontId="1" fillId="0" borderId="0" xfId="0" applyFont="1" applyAlignment="1">
      <alignment horizontal="center" textRotation="90"/>
    </xf>
    <xf numFmtId="0" fontId="0" fillId="0" borderId="0" xfId="0" applyFill="1" applyBorder="1" applyAlignment="1">
      <alignment horizontal="center" vertical="center"/>
    </xf>
  </cellXfs>
  <cellStyles count="1">
    <cellStyle name="Standard"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235323</xdr:colOff>
      <xdr:row>0</xdr:row>
      <xdr:rowOff>123264</xdr:rowOff>
    </xdr:from>
    <xdr:to>
      <xdr:col>7</xdr:col>
      <xdr:colOff>2855819</xdr:colOff>
      <xdr:row>5</xdr:row>
      <xdr:rowOff>85165</xdr:rowOff>
    </xdr:to>
    <xdr:sp macro="" textlink="">
      <xdr:nvSpPr>
        <xdr:cNvPr id="3" name="Textfeld 2">
          <a:extLst>
            <a:ext uri="{FF2B5EF4-FFF2-40B4-BE49-F238E27FC236}">
              <a16:creationId xmlns:a16="http://schemas.microsoft.com/office/drawing/2014/main" id="{00000000-0008-0000-0000-000003000000}"/>
            </a:ext>
          </a:extLst>
        </xdr:cNvPr>
        <xdr:cNvSpPr txBox="1"/>
      </xdr:nvSpPr>
      <xdr:spPr>
        <a:xfrm>
          <a:off x="235323" y="123264"/>
          <a:ext cx="7147672" cy="914401"/>
        </a:xfrm>
        <a:prstGeom prst="rect">
          <a:avLst/>
        </a:prstGeom>
        <a:solidFill>
          <a:sysClr val="window" lastClr="FFFFFF"/>
        </a:solidFill>
        <a:ln w="25400" cap="flat" cmpd="sng" algn="ctr">
          <a:solidFill>
            <a:srgbClr val="4F81BD"/>
          </a:solidFill>
          <a:prstDash val="solid"/>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e-DE" sz="2000" b="1" i="0" u="none" strike="noStrike" kern="0" cap="none" spc="0" normalizeH="0" baseline="0" noProof="0">
              <a:ln>
                <a:noFill/>
              </a:ln>
              <a:solidFill>
                <a:sysClr val="windowText" lastClr="000000"/>
              </a:solidFill>
              <a:effectLst/>
              <a:uLnTx/>
              <a:uFillTx/>
              <a:latin typeface="Calibri" panose="020F0502020204030204"/>
              <a:ea typeface="+mn-ea"/>
              <a:cs typeface="+mn-cs"/>
            </a:rPr>
            <a:t>Beispiellernplan 1 Jahr Examensvorbereitung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Calibri" panose="020F0502020204030204"/>
              <a:ea typeface="+mn-ea"/>
              <a:cs typeface="+mn-cs"/>
            </a:rPr>
            <a:t>Hinweis: Dieser Lernplan soll als Beispiel dienen - ein Abgleich der Daten sowie Überprüfung des Inhalts mit der aktuellen JAPrO ist unbedingt erforderlich. Erstellt wurde dieser Plan 2023 für den Termin im Frühjar 2024. </a:t>
          </a:r>
          <a:r>
            <a:rPr lang="de-DE" sz="1100" b="0" i="0" baseline="0">
              <a:effectLst/>
              <a:latin typeface="+mn-lt"/>
              <a:ea typeface="+mn-ea"/>
              <a:cs typeface="+mn-cs"/>
            </a:rPr>
            <a:t>Es gelten die nachstehenden Hinweise. </a:t>
          </a:r>
          <a:endParaRPr kumimoji="0" lang="de-DE"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2000" b="1"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twoCellAnchor>
    <xdr:from>
      <xdr:col>6</xdr:col>
      <xdr:colOff>212661</xdr:colOff>
      <xdr:row>128</xdr:row>
      <xdr:rowOff>265180</xdr:rowOff>
    </xdr:from>
    <xdr:to>
      <xdr:col>9</xdr:col>
      <xdr:colOff>1393761</xdr:colOff>
      <xdr:row>193</xdr:row>
      <xdr:rowOff>12094</xdr:rowOff>
    </xdr:to>
    <xdr:sp macro="" textlink="">
      <xdr:nvSpPr>
        <xdr:cNvPr id="10" name="Textfeld 9">
          <a:extLst>
            <a:ext uri="{FF2B5EF4-FFF2-40B4-BE49-F238E27FC236}">
              <a16:creationId xmlns:a16="http://schemas.microsoft.com/office/drawing/2014/main" id="{00000000-0008-0000-0000-00000A000000}"/>
            </a:ext>
          </a:extLst>
        </xdr:cNvPr>
        <xdr:cNvSpPr txBox="1"/>
      </xdr:nvSpPr>
      <xdr:spPr>
        <a:xfrm>
          <a:off x="1930185" y="134619085"/>
          <a:ext cx="8051195" cy="11697009"/>
        </a:xfrm>
        <a:prstGeom prst="rect">
          <a:avLst/>
        </a:prstGeom>
        <a:solidFill>
          <a:sysClr val="window" lastClr="FFFFFF"/>
        </a:solidFill>
        <a:ln w="25400" cap="flat" cmpd="sng" algn="ctr">
          <a:solidFill>
            <a:srgbClr val="4F81BD"/>
          </a:solidFill>
          <a:prstDash val="solid"/>
        </a:ln>
        <a:effectLst/>
      </xdr:spPr>
      <xdr:txBody>
        <a:bodyPr vertOverflow="clip" horzOverflow="clip" wrap="square" rtlCol="0" anchor="t"/>
        <a:lstStyle/>
        <a:p>
          <a:r>
            <a:rPr lang="de-DE" sz="2000" b="1">
              <a:effectLst/>
              <a:latin typeface="+mn-lt"/>
              <a:ea typeface="+mn-ea"/>
              <a:cs typeface="+mn-cs"/>
            </a:rPr>
            <a:t>Hinweise zum „Beispiellernplan Start SoSe 23“ </a:t>
          </a:r>
          <a:endParaRPr lang="de-DE" sz="1000">
            <a:effectLst/>
            <a:latin typeface="+mn-lt"/>
            <a:ea typeface="+mn-ea"/>
            <a:cs typeface="+mn-cs"/>
          </a:endParaRPr>
        </a:p>
        <a:p>
          <a:r>
            <a:rPr lang="de-DE" sz="1100">
              <a:effectLst/>
              <a:latin typeface="+mn-lt"/>
              <a:ea typeface="+mn-ea"/>
              <a:cs typeface="+mn-cs"/>
            </a:rPr>
            <a:t>– 12.04.2023–</a:t>
          </a:r>
          <a:endParaRPr lang="de-DE" sz="1600">
            <a:effectLst/>
            <a:latin typeface="+mn-lt"/>
            <a:ea typeface="+mn-ea"/>
            <a:cs typeface="+mn-cs"/>
          </a:endParaRPr>
        </a:p>
        <a:p>
          <a:endParaRPr lang="de-DE" sz="1100">
            <a:effectLst/>
            <a:latin typeface="+mn-lt"/>
            <a:ea typeface="+mn-ea"/>
            <a:cs typeface="+mn-cs"/>
          </a:endParaRPr>
        </a:p>
        <a:p>
          <a:pPr lvl="1" algn="l"/>
          <a:r>
            <a:rPr lang="de-DE" sz="1100" b="1" u="sng">
              <a:effectLst/>
              <a:latin typeface="+mn-lt"/>
              <a:ea typeface="+mn-ea"/>
              <a:cs typeface="+mn-cs"/>
            </a:rPr>
            <a:t>Dauer</a:t>
          </a:r>
          <a:r>
            <a:rPr lang="de-DE" sz="1100" b="1" u="sng" baseline="0">
              <a:effectLst/>
              <a:latin typeface="+mn-lt"/>
              <a:ea typeface="+mn-ea"/>
              <a:cs typeface="+mn-cs"/>
            </a:rPr>
            <a:t> </a:t>
          </a:r>
          <a:endParaRPr lang="de-DE" sz="1100" b="1" u="sng">
            <a:effectLst/>
            <a:latin typeface="+mn-lt"/>
            <a:ea typeface="+mn-ea"/>
            <a:cs typeface="+mn-cs"/>
          </a:endParaRPr>
        </a:p>
        <a:p>
          <a:r>
            <a:rPr lang="de-DE" sz="1100">
              <a:effectLst/>
              <a:latin typeface="+mn-lt"/>
              <a:ea typeface="+mn-ea"/>
              <a:cs typeface="+mn-cs"/>
            </a:rPr>
            <a:t>Der Plan geht aus von einer Vorbereitungsdauer von 1</a:t>
          </a:r>
          <a:r>
            <a:rPr lang="de-DE" sz="1100" baseline="0">
              <a:effectLst/>
              <a:latin typeface="+mn-lt"/>
              <a:ea typeface="+mn-ea"/>
              <a:cs typeface="+mn-cs"/>
            </a:rPr>
            <a:t> </a:t>
          </a:r>
          <a:r>
            <a:rPr lang="de-DE" sz="1100">
              <a:effectLst/>
              <a:latin typeface="+mn-lt"/>
              <a:ea typeface="+mn-ea"/>
              <a:cs typeface="+mn-cs"/>
            </a:rPr>
            <a:t>Jahr bei einem Start zum Beginn des Sommersemesters 2023 und einem Abschluss der Lerngruppenphase zum</a:t>
          </a:r>
          <a:r>
            <a:rPr lang="de-DE" sz="1100" baseline="0">
              <a:effectLst/>
              <a:latin typeface="+mn-lt"/>
              <a:ea typeface="+mn-ea"/>
              <a:cs typeface="+mn-cs"/>
            </a:rPr>
            <a:t> Januar</a:t>
          </a:r>
          <a:r>
            <a:rPr lang="de-DE" sz="1100">
              <a:effectLst/>
              <a:latin typeface="+mn-lt"/>
              <a:ea typeface="+mn-ea"/>
              <a:cs typeface="+mn-cs"/>
            </a:rPr>
            <a:t> 2024. </a:t>
          </a:r>
        </a:p>
        <a:p>
          <a:r>
            <a:rPr lang="de-DE" sz="1100">
              <a:effectLst/>
              <a:latin typeface="+mn-lt"/>
              <a:ea typeface="+mn-ea"/>
              <a:cs typeface="+mn-cs"/>
            </a:rPr>
            <a:t>Wer früher beginnt, hat entweder mehr Zeit für „Nebengebiete“, die – wie üblich – eher knapp eingeplant sind (Handels- und Gesellschaftsrecht; Erbrecht, Familienrecht, Arbeitsrecht, Strafrecht BT)</a:t>
          </a:r>
        </a:p>
        <a:p>
          <a:pPr lvl="1"/>
          <a:r>
            <a:rPr lang="de-DE" sz="1100" b="1" u="sng">
              <a:effectLst/>
              <a:latin typeface="+mn-lt"/>
              <a:ea typeface="+mn-ea"/>
              <a:cs typeface="+mn-cs"/>
            </a:rPr>
            <a:t>Unirep</a:t>
          </a:r>
        </a:p>
        <a:p>
          <a:r>
            <a:rPr lang="de-DE" sz="1100">
              <a:effectLst/>
              <a:latin typeface="+mn-lt"/>
              <a:ea typeface="+mn-ea"/>
              <a:cs typeface="+mn-cs"/>
            </a:rPr>
            <a:t>Der Plan ermöglicht</a:t>
          </a:r>
          <a:r>
            <a:rPr lang="de-DE" sz="1100" baseline="0">
              <a:effectLst/>
              <a:latin typeface="+mn-lt"/>
              <a:ea typeface="+mn-ea"/>
              <a:cs typeface="+mn-cs"/>
            </a:rPr>
            <a:t> nicht</a:t>
          </a:r>
          <a:r>
            <a:rPr lang="de-DE" sz="1100">
              <a:effectLst/>
              <a:latin typeface="+mn-lt"/>
              <a:ea typeface="+mn-ea"/>
              <a:cs typeface="+mn-cs"/>
            </a:rPr>
            <a:t> alle Angebote der Universität zur Examensvorbereitung wahrzunehmen.</a:t>
          </a:r>
          <a:r>
            <a:rPr lang="de-DE" sz="1100" baseline="0">
              <a:effectLst/>
              <a:latin typeface="+mn-lt"/>
              <a:ea typeface="+mn-ea"/>
              <a:cs typeface="+mn-cs"/>
            </a:rPr>
            <a:t> Der Schwerpunkt des Lernplans liegt ganz klar beim Selbststudium. Solltet ihr neben den WuV-Kursen auch an den Blockkursen (Ferienkurs Europarecht, Höchstrichterliche Rechtsprechung, ...) teilnehmen wollen, müsste ihr euren Lernplan dementsprechend ausrichten. </a:t>
          </a:r>
          <a:endParaRPr lang="de-DE" sz="1100">
            <a:effectLst/>
            <a:latin typeface="+mn-lt"/>
            <a:ea typeface="+mn-ea"/>
            <a:cs typeface="+mn-cs"/>
          </a:endParaRPr>
        </a:p>
        <a:p>
          <a:endParaRPr lang="de-DE" sz="1100">
            <a:effectLst/>
            <a:latin typeface="+mn-lt"/>
            <a:ea typeface="+mn-ea"/>
            <a:cs typeface="+mn-cs"/>
          </a:endParaRPr>
        </a:p>
        <a:p>
          <a:pPr lvl="1"/>
          <a:r>
            <a:rPr lang="de-DE" sz="1100" b="1" u="sng">
              <a:effectLst/>
              <a:latin typeface="+mn-lt"/>
              <a:ea typeface="+mn-ea"/>
              <a:cs typeface="+mn-cs"/>
            </a:rPr>
            <a:t>Wiederholung </a:t>
          </a:r>
        </a:p>
        <a:p>
          <a:r>
            <a:rPr lang="de-DE" sz="1100">
              <a:effectLst/>
              <a:latin typeface="+mn-lt"/>
              <a:ea typeface="+mn-ea"/>
              <a:cs typeface="+mn-cs"/>
            </a:rPr>
            <a:t>Der Plan geht von einer Wiederholung in rotierenden Tandems aus. Dabei handelt es sich nur um eine von verschiedenen Möglichkeiten, die vor allem deswegen aufgeführt ist, weil sie organisatorisch eher komplex ist und daher in einem Lernplan, der Studierenden möglichst viel Arbeit ersparen möchte, zumindest exemplarisch aufgeführt sein sollte. </a:t>
          </a:r>
        </a:p>
        <a:p>
          <a:r>
            <a:rPr lang="de-DE" sz="1100">
              <a:effectLst/>
              <a:latin typeface="+mn-lt"/>
              <a:ea typeface="+mn-ea"/>
              <a:cs typeface="+mn-cs"/>
            </a:rPr>
            <a:t>In der Sache spricht für die rotierenden Tandems, dass dadurch Monotonie vermieden und die Konzentration gesteigert werden kann. Demgegenüber ist das System evident ungeeignet, wenn weniger als vier Mitglieder daran teilnehmen wollen; etwa, weil einzelne bevorzugt selbstständig wiederholen. Ferner konterkarieren die rotierenden Tandems die äußerst hilfreiche Funktion von Repetico und Anki, nicht gewusste Fragen unmittelbar in der nachfolgenden Sitzung erneut zu stellen: Wenn B im Team „A+B“ eine Frage als „nicht gewusst“ markiert, kann diese im folgenden Wiederholungstermin im Team „A+C“ erneut gestellt werden, ohne dass B, der nun im Team „B+D“ wiederholt, die Frage beantworten kann. Aus diesem Grund können feste Wiederholungsteams vorzugswürdig sein. </a:t>
          </a:r>
        </a:p>
        <a:p>
          <a:endParaRPr lang="de-DE" sz="1100">
            <a:effectLst/>
            <a:latin typeface="+mn-lt"/>
            <a:ea typeface="+mn-ea"/>
            <a:cs typeface="+mn-cs"/>
          </a:endParaRPr>
        </a:p>
        <a:p>
          <a:pPr lvl="1"/>
          <a:r>
            <a:rPr lang="de-DE" sz="1100" b="1" u="sng">
              <a:effectLst/>
              <a:latin typeface="+mn-lt"/>
              <a:ea typeface="+mn-ea"/>
              <a:cs typeface="+mn-cs"/>
            </a:rPr>
            <a:t>Literatur</a:t>
          </a:r>
        </a:p>
        <a:p>
          <a:r>
            <a:rPr lang="de-DE" sz="1100">
              <a:effectLst/>
              <a:latin typeface="+mn-lt"/>
              <a:ea typeface="+mn-ea"/>
              <a:cs typeface="+mn-cs"/>
            </a:rPr>
            <a:t>Die Stoffverteilung ist im Abgleich mit § 8 JAPrO in der Fassung vom 2. Mai 2019, also der „neuen“ Fassung, erfolgt. Dennoch ist ein selbstständiger Abgleich auf die vollständige Abdeckung des Prüfungsstoffs unentbehrlich. </a:t>
          </a:r>
        </a:p>
        <a:p>
          <a:r>
            <a:rPr lang="de-DE" sz="1100">
              <a:effectLst/>
              <a:latin typeface="+mn-lt"/>
              <a:ea typeface="+mn-ea"/>
              <a:cs typeface="+mn-cs"/>
            </a:rPr>
            <a:t>Innerhalb der Rechtsgebiete orientiert sich die Verteilung des Stoffs stets an einem auf die Examensvorbereitung ausgelegten Lehrbuch oder Skript, das als besonders geeignet erachtet wird. Maßgeblich für die Auswahl ist zunächst die Popularität unter Examinierten und Studierenden. Angesichts der Situation in der UB fließt weiter mit ein, ob die Lektüre digital und damit auch nach 8 Uhr morgens verfügbar ist. </a:t>
          </a:r>
        </a:p>
        <a:p>
          <a:r>
            <a:rPr lang="de-DE" sz="1100">
              <a:effectLst/>
              <a:latin typeface="+mn-lt"/>
              <a:ea typeface="+mn-ea"/>
              <a:cs typeface="+mn-cs"/>
            </a:rPr>
            <a:t>Innerhalb dieses primären Lehrbuchs orientiert sich die Stoffverteilung daran, einerseits ein möglichst gleichmäßiges Pensum an Stoff zu gewährleisten ohne andererseits logische Sinnzusammenhänge zu zerstören. Dabei fließen insbesondere Erfahrungen Examinierter ein, etwa inwieweit bestimmte Themen sich eher in zwei oder besser in drei Einheiten erarbeiten lassen. Daraus resultieren auch die Unterschiede – z.B. bei den Einheiten zu Kaufvertrag und Verwaltungsakt – gegenüber den übrigen bereitgestellten Lernplänen, die alle vor der Examensvorbereitung, also von nicht Examinierten, und nicht nach der Examensvorbereitung, und damit von Examinierten, erstellt worden sind. </a:t>
          </a:r>
        </a:p>
        <a:p>
          <a:r>
            <a:rPr lang="de-DE" sz="1100">
              <a:effectLst/>
              <a:latin typeface="+mn-lt"/>
              <a:ea typeface="+mn-ea"/>
              <a:cs typeface="+mn-cs"/>
            </a:rPr>
            <a:t>Hinweis:</a:t>
          </a:r>
          <a:r>
            <a:rPr lang="de-DE" sz="1100" baseline="0">
              <a:effectLst/>
              <a:latin typeface="+mn-lt"/>
              <a:ea typeface="+mn-ea"/>
              <a:cs typeface="+mn-cs"/>
            </a:rPr>
            <a:t> Schaut auch in kompaktere Lehrbücher wie das Beck'sche Examinatorium und UniRep, die evtl. für den 1-Jahres Lernplan besser geeignet sind </a:t>
          </a:r>
        </a:p>
        <a:p>
          <a:endParaRPr lang="de-DE" sz="1100" baseline="0">
            <a:effectLst/>
            <a:latin typeface="+mn-lt"/>
            <a:ea typeface="+mn-ea"/>
            <a:cs typeface="+mn-cs"/>
          </a:endParaRPr>
        </a:p>
        <a:p>
          <a:endParaRPr lang="de-DE" sz="1100">
            <a:effectLst/>
            <a:latin typeface="+mn-lt"/>
            <a:ea typeface="+mn-ea"/>
            <a:cs typeface="+mn-cs"/>
          </a:endParaRPr>
        </a:p>
        <a:p>
          <a:pPr lvl="1"/>
          <a:r>
            <a:rPr lang="de-DE" sz="1100" b="1" u="sng">
              <a:effectLst/>
              <a:latin typeface="+mn-lt"/>
              <a:ea typeface="+mn-ea"/>
              <a:cs typeface="+mn-cs"/>
            </a:rPr>
            <a:t>Fälle</a:t>
          </a:r>
        </a:p>
        <a:p>
          <a:r>
            <a:rPr lang="de-DE" sz="1100">
              <a:effectLst/>
              <a:latin typeface="+mn-lt"/>
              <a:ea typeface="+mn-ea"/>
              <a:cs typeface="+mn-cs"/>
            </a:rPr>
            <a:t>Die Vorschläge für geeignete Fälle entsprechen dem Erfahrungsschatz Examinierter. Wie bei den Literaturvorschlägen gilt auch hier, dass es sich um Vorschläge handelt und wir nicht ausschließen können, dass es neuere, passendere, bessere Fälle gibt. Über Hinweise auf solche, freuen wir uns ebenso, wie wir für Kritik an der bestehenden Auswahl dankbar sind. </a:t>
          </a:r>
        </a:p>
        <a:p>
          <a:r>
            <a:rPr lang="de-DE" sz="1100">
              <a:effectLst/>
              <a:latin typeface="+mn-lt"/>
              <a:ea typeface="+mn-ea"/>
              <a:cs typeface="+mn-cs"/>
            </a:rPr>
            <a:t>Wir</a:t>
          </a:r>
          <a:r>
            <a:rPr lang="de-DE" sz="1100" baseline="0">
              <a:effectLst/>
              <a:latin typeface="+mn-lt"/>
              <a:ea typeface="+mn-ea"/>
              <a:cs typeface="+mn-cs"/>
            </a:rPr>
            <a:t> wollen darauf hinweisen</a:t>
          </a:r>
          <a:r>
            <a:rPr lang="de-DE" sz="1100">
              <a:effectLst/>
              <a:latin typeface="+mn-lt"/>
              <a:ea typeface="+mn-ea"/>
              <a:cs typeface="+mn-cs"/>
            </a:rPr>
            <a:t>,</a:t>
          </a:r>
          <a:r>
            <a:rPr lang="de-DE" sz="1100" baseline="0">
              <a:effectLst/>
              <a:latin typeface="+mn-lt"/>
              <a:ea typeface="+mn-ea"/>
              <a:cs typeface="+mn-cs"/>
            </a:rPr>
            <a:t> dass einige Fallbücher </a:t>
          </a:r>
          <a:r>
            <a:rPr lang="de-DE" sz="1100">
              <a:effectLst/>
              <a:latin typeface="+mn-lt"/>
              <a:ea typeface="+mn-ea"/>
              <a:cs typeface="+mn-cs"/>
            </a:rPr>
            <a:t>alle Rechtsgebiete abdecken (Schlüter / Niehaus / Schröder; Muckel / Rolfs / Weißer) oder sich einem Gebiet als Ganzem widmen (Olzen / Maties / Loschelders; Heinrich),</a:t>
          </a:r>
          <a:r>
            <a:rPr lang="de-DE" sz="1100" baseline="0">
              <a:effectLst/>
              <a:latin typeface="+mn-lt"/>
              <a:ea typeface="+mn-ea"/>
              <a:cs typeface="+mn-cs"/>
            </a:rPr>
            <a:t> daher </a:t>
          </a:r>
          <a:r>
            <a:rPr lang="de-DE" sz="1100">
              <a:effectLst/>
              <a:latin typeface="+mn-lt"/>
              <a:ea typeface="+mn-ea"/>
              <a:cs typeface="+mn-cs"/>
            </a:rPr>
            <a:t>können wir sie keiner Kategorie zuordnen, sondern möchten sie ausschließlich hier nennen. Sie eignen sich insbesondere für die Wiederholung nach Ende des Lernplans, zum Fitbleiben bis zur mdl. sowie ggf. zur Auffrischung vor einem Verbesserungsversuch. </a:t>
          </a:r>
          <a:endParaRPr lang="de-DE">
            <a:effectLst/>
          </a:endParaRPr>
        </a:p>
        <a:p>
          <a:r>
            <a:rPr lang="de-DE" sz="1100">
              <a:effectLst/>
              <a:latin typeface="+mn-lt"/>
              <a:ea typeface="+mn-ea"/>
              <a:cs typeface="+mn-cs"/>
            </a:rPr>
            <a:t>Weiterhin</a:t>
          </a:r>
          <a:r>
            <a:rPr lang="de-DE" sz="1100" baseline="0">
              <a:effectLst/>
              <a:latin typeface="+mn-lt"/>
              <a:ea typeface="+mn-ea"/>
              <a:cs typeface="+mn-cs"/>
            </a:rPr>
            <a:t> weisen wir auf unsere Klausurdatenbank und Fallkompendium hin, hier findet weitere passende Fälle. </a:t>
          </a:r>
          <a:endParaRPr lang="de-DE">
            <a:effectLst/>
          </a:endParaRPr>
        </a:p>
        <a:p>
          <a:r>
            <a:rPr lang="de-DE" sz="1100">
              <a:effectLst/>
              <a:latin typeface="+mn-lt"/>
              <a:ea typeface="+mn-ea"/>
              <a:cs typeface="+mn-cs"/>
            </a:rPr>
            <a:t>Insgesamt ist dieser Lernplan von dem Anliegen getragen, Erfahrungen weiterzugeben, damit Nachfolgende davon profitieren können. Jegliche Verbesserungsvorschläge und Anregungen sind daher zu jedem Zeitpunkt willkommen:</a:t>
          </a:r>
          <a:r>
            <a:rPr lang="de-DE" sz="1100" baseline="0">
              <a:effectLst/>
              <a:latin typeface="+mn-lt"/>
              <a:ea typeface="+mn-ea"/>
              <a:cs typeface="+mn-cs"/>
            </a:rPr>
            <a:t> </a:t>
          </a:r>
          <a:r>
            <a:rPr lang="de-DE" sz="1100">
              <a:effectLst/>
              <a:latin typeface="+mn-lt"/>
              <a:ea typeface="+mn-ea"/>
              <a:cs typeface="+mn-cs"/>
            </a:rPr>
            <a:t>Ex_o_Rep@jura.uni-freiburg.de</a:t>
          </a:r>
          <a:endParaRPr lang="de-DE">
            <a:effectLst/>
          </a:endParaRPr>
        </a:p>
        <a:p>
          <a:r>
            <a:rPr lang="de-DE" sz="1100">
              <a:effectLst/>
              <a:latin typeface="+mn-lt"/>
              <a:ea typeface="+mn-ea"/>
              <a:cs typeface="+mn-cs"/>
            </a:rPr>
            <a:t> </a:t>
          </a:r>
        </a:p>
        <a:p>
          <a:r>
            <a:rPr lang="de-DE" sz="1100" baseline="0">
              <a:effectLst/>
              <a:latin typeface="+mn-lt"/>
              <a:ea typeface="+mn-ea"/>
              <a:cs typeface="+mn-cs"/>
            </a:rPr>
            <a:t>              </a:t>
          </a:r>
          <a:r>
            <a:rPr lang="de-DE" sz="1100" b="1" u="sng" baseline="0">
              <a:effectLst/>
              <a:latin typeface="+mn-lt"/>
              <a:ea typeface="+mn-ea"/>
              <a:cs typeface="+mn-cs"/>
            </a:rPr>
            <a:t>News</a:t>
          </a:r>
        </a:p>
        <a:p>
          <a:pPr marL="0" marR="0" lvl="0" indent="0" defTabSz="914400" eaLnBrk="1" fontAlgn="auto" latinLnBrk="0" hangingPunct="1">
            <a:lnSpc>
              <a:spcPct val="100000"/>
            </a:lnSpc>
            <a:spcBef>
              <a:spcPts val="0"/>
            </a:spcBef>
            <a:spcAft>
              <a:spcPts val="0"/>
            </a:spcAft>
            <a:buClrTx/>
            <a:buSzTx/>
            <a:buFontTx/>
            <a:buNone/>
            <a:tabLst/>
            <a:defRPr/>
          </a:pPr>
          <a:r>
            <a:rPr lang="de-DE" sz="1100">
              <a:effectLst/>
              <a:latin typeface="+mn-lt"/>
              <a:ea typeface="+mn-ea"/>
              <a:cs typeface="+mn-cs"/>
            </a:rPr>
            <a:t>Mit der Schuldrechtsreform 2022 wurden wichtige Änderungen u.a. im Kaufrecht verabschiedet. Aufgrund der neuen Rechtslage gibt es aktuell noch kaum Literatur und Fälle auf dem neuesten Stand. Ihr findet auf Ilias unter </a:t>
          </a:r>
          <a:r>
            <a:rPr lang="de-DE" sz="1100" i="1">
              <a:effectLst/>
              <a:latin typeface="+mn-lt"/>
              <a:ea typeface="+mn-ea"/>
              <a:cs typeface="+mn-cs"/>
            </a:rPr>
            <a:t>Literatursammlung „Neues Kaufrecht 2022“ </a:t>
          </a:r>
          <a:r>
            <a:rPr lang="de-DE" sz="1100">
              <a:effectLst/>
              <a:latin typeface="+mn-lt"/>
              <a:ea typeface="+mn-ea"/>
              <a:cs typeface="+mn-cs"/>
            </a:rPr>
            <a:t>eine Sammlung von Fundstellen, die sich mit den Änderungen befassen. Wir werden euch über Neuerungen auf unserer Website informieren. </a:t>
          </a:r>
        </a:p>
        <a:p>
          <a:pPr marL="0" marR="0" lvl="0" indent="0" defTabSz="914400" eaLnBrk="1" fontAlgn="auto" latinLnBrk="0" hangingPunct="1">
            <a:lnSpc>
              <a:spcPct val="100000"/>
            </a:lnSpc>
            <a:spcBef>
              <a:spcPts val="0"/>
            </a:spcBef>
            <a:spcAft>
              <a:spcPts val="0"/>
            </a:spcAft>
            <a:buClrTx/>
            <a:buSzTx/>
            <a:buFontTx/>
            <a:buNone/>
            <a:tabLst/>
            <a:defRPr/>
          </a:pPr>
          <a:endParaRPr lang="de-DE" sz="1100">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de-DE" sz="1100" b="0" baseline="0">
              <a:effectLst/>
              <a:latin typeface="+mn-lt"/>
              <a:ea typeface="+mn-ea"/>
              <a:cs typeface="+mn-cs"/>
            </a:rPr>
            <a:t>Das Polizeigesetz wurde 2020 um weitere Befugnisse ergänzt und gleichzeitig an datenschutzrechtliche Vorgaben der EU angepasst. Die meisten Lehrbücher sind noch nicht auf dem neuesten Stand und werden erst evtl. im Laufe der nächsten Monate neu erscheinen. Wir haben uns entschieden den Lernplan an das Lehrbuch Ruder/Pöltl anzupassen, wollen jedoch daraufhinweisen, dass das Lehrbuch weitaus ausführlicher und den Rahmen der Examensvorbereitung sprengen könnte. Unser Tipp: Wenn ihr die Einheiten PolR 1-4 mit den der BauR evtl KommR Einheit austauscht, hättet ihr eine größere Chance, dass bis dahin neuere Werke auf dem Markt sind. Wir werden euch über Neuerungen informieren. </a:t>
          </a:r>
          <a:endParaRPr lang="de-DE" b="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de-DE" sz="1100">
            <a:effectLst/>
            <a:latin typeface="+mn-lt"/>
            <a:ea typeface="+mn-ea"/>
            <a:cs typeface="+mn-cs"/>
          </a:endParaRPr>
        </a:p>
        <a:p>
          <a:endParaRPr lang="de-DE" sz="1100" b="0" u="none">
            <a:effectLst/>
            <a:latin typeface="+mn-lt"/>
            <a:ea typeface="+mn-ea"/>
            <a:cs typeface="+mn-cs"/>
          </a:endParaRPr>
        </a:p>
        <a:p>
          <a:r>
            <a:rPr lang="de-DE" sz="1100">
              <a:effectLst/>
              <a:latin typeface="+mn-lt"/>
              <a:ea typeface="+mn-ea"/>
              <a:cs typeface="+mn-cs"/>
            </a:rPr>
            <a:t>Viel Erfolg </a:t>
          </a:r>
        </a:p>
        <a:p>
          <a:pPr marL="0" marR="0" lvl="0" indent="0" defTabSz="914400" eaLnBrk="1" fontAlgn="auto" latinLnBrk="0" hangingPunct="1">
            <a:lnSpc>
              <a:spcPct val="100000"/>
            </a:lnSpc>
            <a:spcBef>
              <a:spcPts val="0"/>
            </a:spcBef>
            <a:spcAft>
              <a:spcPts val="0"/>
            </a:spcAft>
            <a:buClrTx/>
            <a:buSzTx/>
            <a:buFontTx/>
            <a:buNone/>
            <a:tabLst/>
            <a:defRPr/>
          </a:pPr>
          <a:r>
            <a:rPr lang="de-DE" sz="1100">
              <a:effectLst/>
              <a:latin typeface="+mn-lt"/>
              <a:ea typeface="+mn-ea"/>
              <a:cs typeface="+mn-cs"/>
            </a:rPr>
            <a:t>Ex-o-Rep-Koordination </a:t>
          </a:r>
          <a:r>
            <a:rPr lang="de-DE" sz="1100" baseline="0">
              <a:effectLst/>
              <a:latin typeface="+mn-lt"/>
              <a:ea typeface="+mn-ea"/>
              <a:cs typeface="+mn-cs"/>
            </a:rPr>
            <a:t> </a:t>
          </a:r>
          <a:endParaRPr lang="de-DE" sz="1100">
            <a:effectLst/>
            <a:latin typeface="+mn-lt"/>
            <a:ea typeface="+mn-ea"/>
            <a:cs typeface="+mn-cs"/>
          </a:endParaRPr>
        </a:p>
        <a:p>
          <a:r>
            <a:rPr lang="de-DE" sz="1100">
              <a:effectLst/>
              <a:latin typeface="+mn-lt"/>
              <a:ea typeface="+mn-ea"/>
              <a:cs typeface="+mn-cs"/>
            </a:rPr>
            <a:t>  </a:t>
          </a:r>
        </a:p>
        <a:p>
          <a:r>
            <a:rPr lang="de-DE" sz="1100">
              <a:effectLst/>
              <a:latin typeface="+mn-lt"/>
              <a:ea typeface="+mn-ea"/>
              <a:cs typeface="+mn-cs"/>
            </a:rPr>
            <a:t> </a:t>
          </a:r>
        </a:p>
        <a:p>
          <a:r>
            <a:rPr lang="de-DE" sz="1100">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2000" b="1"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42"/>
  <sheetViews>
    <sheetView tabSelected="1" zoomScale="71" zoomScaleNormal="52" workbookViewId="0">
      <pane xSplit="19" ySplit="8" topLeftCell="T88" activePane="bottomRight" state="frozen"/>
      <selection pane="topRight" activeCell="R1" sqref="R1"/>
      <selection pane="bottomLeft" activeCell="A7" sqref="A7"/>
      <selection pane="bottomRight" activeCell="I29" sqref="I29"/>
    </sheetView>
  </sheetViews>
  <sheetFormatPr baseColWidth="10" defaultColWidth="9.109375" defaultRowHeight="14.4" x14ac:dyDescent="0.3"/>
  <cols>
    <col min="1" max="2" width="4.21875" style="13" bestFit="1" customWidth="1"/>
    <col min="3" max="3" width="6.21875" style="12" bestFit="1" customWidth="1"/>
    <col min="4" max="4" width="3.109375" style="14" bestFit="1" customWidth="1"/>
    <col min="5" max="5" width="5.77734375" style="12" bestFit="1" customWidth="1"/>
    <col min="6" max="6" width="1.44140625" style="23" customWidth="1"/>
    <col min="7" max="7" width="50" style="15" customWidth="1"/>
    <col min="8" max="8" width="50" style="32" customWidth="1"/>
    <col min="9" max="9" width="31" style="32" customWidth="1"/>
    <col min="10" max="10" width="21.44140625" style="32" customWidth="1"/>
    <col min="11" max="11" width="11" style="6" customWidth="1"/>
    <col min="12" max="12" width="11" style="1" bestFit="1" customWidth="1"/>
    <col min="13" max="14" width="5.77734375" style="1" customWidth="1"/>
    <col min="15" max="17" width="4" style="1" bestFit="1" customWidth="1"/>
    <col min="18" max="19" width="3" style="1" bestFit="1" customWidth="1"/>
  </cols>
  <sheetData>
    <row r="1" spans="1:19" x14ac:dyDescent="0.3">
      <c r="A1" s="12"/>
      <c r="B1" s="12"/>
      <c r="D1" s="12"/>
      <c r="F1" s="12"/>
      <c r="G1" s="12"/>
      <c r="H1" s="12"/>
      <c r="I1" s="12"/>
      <c r="J1" s="12"/>
      <c r="K1" s="1"/>
    </row>
    <row r="2" spans="1:19" x14ac:dyDescent="0.3">
      <c r="A2" s="12"/>
      <c r="B2" s="12"/>
      <c r="D2" s="12"/>
      <c r="F2" s="12"/>
      <c r="G2" s="12"/>
      <c r="H2" s="12"/>
      <c r="I2" s="12"/>
      <c r="J2" s="12"/>
      <c r="K2" s="1"/>
    </row>
    <row r="3" spans="1:19" x14ac:dyDescent="0.3">
      <c r="A3" s="12"/>
      <c r="B3" s="12"/>
      <c r="D3" s="12"/>
      <c r="F3" s="12"/>
      <c r="G3" s="12"/>
      <c r="H3" s="12"/>
      <c r="I3" s="12"/>
      <c r="J3" s="12"/>
      <c r="K3" s="1"/>
    </row>
    <row r="4" spans="1:19" x14ac:dyDescent="0.3">
      <c r="A4" s="12"/>
      <c r="B4" s="12"/>
      <c r="D4" s="12"/>
      <c r="F4" s="12"/>
      <c r="G4" s="12"/>
      <c r="H4" s="12"/>
      <c r="I4" s="12"/>
      <c r="J4" s="12"/>
      <c r="K4" s="1"/>
    </row>
    <row r="5" spans="1:19" x14ac:dyDescent="0.3">
      <c r="A5" s="12"/>
      <c r="B5" s="12"/>
      <c r="D5" s="12"/>
      <c r="F5" s="12"/>
      <c r="G5" s="12"/>
      <c r="H5" s="12"/>
      <c r="I5" s="12"/>
      <c r="J5" s="12"/>
      <c r="K5" s="1"/>
    </row>
    <row r="6" spans="1:19" x14ac:dyDescent="0.3">
      <c r="A6" s="12"/>
      <c r="B6" s="12"/>
      <c r="D6" s="12"/>
      <c r="F6" s="12"/>
      <c r="G6" s="12"/>
      <c r="H6" s="12"/>
      <c r="I6" s="12"/>
      <c r="J6" s="12"/>
      <c r="K6" s="1"/>
    </row>
    <row r="7" spans="1:19" ht="23.4" x14ac:dyDescent="0.3">
      <c r="A7" s="18"/>
      <c r="B7" s="18"/>
      <c r="C7" s="88" t="s">
        <v>0</v>
      </c>
      <c r="D7" s="24"/>
      <c r="E7" s="88" t="s">
        <v>21</v>
      </c>
      <c r="G7" s="88" t="s">
        <v>6</v>
      </c>
      <c r="H7" s="88" t="s">
        <v>2</v>
      </c>
      <c r="I7" s="88" t="s">
        <v>257</v>
      </c>
      <c r="J7" s="90" t="s">
        <v>3</v>
      </c>
      <c r="K7" s="91"/>
      <c r="L7" s="38" t="s">
        <v>4</v>
      </c>
      <c r="M7" s="85" t="s">
        <v>5</v>
      </c>
      <c r="N7" s="85"/>
      <c r="O7" s="85"/>
      <c r="P7" s="85"/>
      <c r="Q7" s="85"/>
      <c r="R7" s="85"/>
      <c r="S7" s="85"/>
    </row>
    <row r="8" spans="1:19" s="4" customFormat="1" ht="24" customHeight="1" thickBot="1" x14ac:dyDescent="0.35">
      <c r="A8" s="19"/>
      <c r="B8" s="19"/>
      <c r="C8" s="89"/>
      <c r="D8" s="94" t="s">
        <v>157</v>
      </c>
      <c r="E8" s="89"/>
      <c r="F8" s="25"/>
      <c r="G8" s="89"/>
      <c r="H8" s="89"/>
      <c r="I8" s="89"/>
      <c r="J8" s="39" t="s">
        <v>166</v>
      </c>
      <c r="K8" s="86" t="s">
        <v>165</v>
      </c>
      <c r="L8" s="87"/>
      <c r="M8" s="86" t="s">
        <v>19</v>
      </c>
      <c r="N8" s="87"/>
      <c r="O8" s="5">
        <v>1</v>
      </c>
      <c r="P8" s="5">
        <v>2</v>
      </c>
      <c r="Q8" s="5">
        <v>3</v>
      </c>
      <c r="R8" s="5">
        <v>4</v>
      </c>
      <c r="S8" s="10">
        <v>5</v>
      </c>
    </row>
    <row r="9" spans="1:19" x14ac:dyDescent="0.3">
      <c r="C9" s="13"/>
      <c r="D9" s="94"/>
      <c r="E9" s="13"/>
      <c r="F9" s="22"/>
      <c r="G9" s="16"/>
      <c r="K9" s="3"/>
      <c r="L9" s="3"/>
      <c r="M9" s="3"/>
      <c r="N9" s="3"/>
      <c r="O9" s="3"/>
      <c r="P9" s="3"/>
      <c r="Q9" s="3"/>
      <c r="R9" s="3"/>
      <c r="S9" s="11"/>
    </row>
    <row r="10" spans="1:19" ht="132.6" customHeight="1" x14ac:dyDescent="0.3">
      <c r="A10" s="81">
        <v>2021</v>
      </c>
      <c r="B10" s="81" t="s">
        <v>243</v>
      </c>
      <c r="C10" s="100">
        <v>16</v>
      </c>
      <c r="D10" s="94"/>
      <c r="E10" s="12">
        <v>1</v>
      </c>
      <c r="F10" s="26"/>
      <c r="G10" s="20" t="s">
        <v>183</v>
      </c>
      <c r="H10" s="33" t="s">
        <v>258</v>
      </c>
      <c r="I10" s="33"/>
      <c r="J10" s="33" t="s">
        <v>259</v>
      </c>
      <c r="K10" s="43" t="s">
        <v>13</v>
      </c>
      <c r="L10" s="43" t="s">
        <v>15</v>
      </c>
      <c r="M10" s="6"/>
      <c r="N10" s="7"/>
      <c r="S10" s="7"/>
    </row>
    <row r="11" spans="1:19" ht="120" customHeight="1" x14ac:dyDescent="0.3">
      <c r="A11" s="81"/>
      <c r="B11" s="81"/>
      <c r="C11" s="100"/>
      <c r="D11" s="94"/>
      <c r="E11" s="12">
        <v>2</v>
      </c>
      <c r="F11" s="27"/>
      <c r="G11" s="20" t="s">
        <v>59</v>
      </c>
      <c r="H11" s="33" t="s">
        <v>260</v>
      </c>
      <c r="I11" s="33"/>
      <c r="J11" s="33" t="s">
        <v>261</v>
      </c>
      <c r="K11" s="43" t="s">
        <v>14</v>
      </c>
      <c r="L11" s="43" t="s">
        <v>16</v>
      </c>
      <c r="M11" s="6" t="s">
        <v>11</v>
      </c>
      <c r="N11" s="7" t="s">
        <v>12</v>
      </c>
      <c r="O11" s="1">
        <v>1</v>
      </c>
      <c r="S11" s="7"/>
    </row>
    <row r="12" spans="1:19" ht="129.6" x14ac:dyDescent="0.3">
      <c r="A12" s="81"/>
      <c r="B12" s="81"/>
      <c r="C12" s="100"/>
      <c r="D12" s="94"/>
      <c r="E12" s="12">
        <v>3</v>
      </c>
      <c r="F12" s="26"/>
      <c r="G12" s="20" t="s">
        <v>60</v>
      </c>
      <c r="H12" s="34" t="s">
        <v>22</v>
      </c>
      <c r="I12" s="34"/>
      <c r="J12" s="33" t="s">
        <v>262</v>
      </c>
      <c r="K12" s="43" t="s">
        <v>15</v>
      </c>
      <c r="L12" s="43" t="s">
        <v>13</v>
      </c>
      <c r="M12" s="6" t="s">
        <v>17</v>
      </c>
      <c r="N12" s="7" t="s">
        <v>18</v>
      </c>
      <c r="O12" s="1">
        <v>2</v>
      </c>
      <c r="S12" s="7"/>
    </row>
    <row r="13" spans="1:19" ht="85.8" customHeight="1" x14ac:dyDescent="0.3">
      <c r="A13" s="81"/>
      <c r="B13" s="81"/>
      <c r="C13" s="83">
        <v>17</v>
      </c>
      <c r="D13" s="94"/>
      <c r="E13" s="12">
        <v>4</v>
      </c>
      <c r="F13" s="28"/>
      <c r="G13" s="20" t="s">
        <v>199</v>
      </c>
      <c r="H13" s="33" t="s">
        <v>263</v>
      </c>
      <c r="I13" s="33" t="s">
        <v>264</v>
      </c>
      <c r="J13" s="33" t="s">
        <v>265</v>
      </c>
      <c r="K13" s="43" t="s">
        <v>16</v>
      </c>
      <c r="L13" s="43" t="s">
        <v>14</v>
      </c>
      <c r="M13" s="6" t="s">
        <v>9</v>
      </c>
      <c r="N13" s="7" t="s">
        <v>10</v>
      </c>
      <c r="O13" s="1">
        <v>3</v>
      </c>
      <c r="P13" s="1">
        <v>1</v>
      </c>
      <c r="S13" s="7"/>
    </row>
    <row r="14" spans="1:19" ht="57.6" customHeight="1" x14ac:dyDescent="0.3">
      <c r="A14" s="81"/>
      <c r="B14" s="81"/>
      <c r="C14" s="83"/>
      <c r="D14" s="94"/>
      <c r="E14" s="12">
        <v>5</v>
      </c>
      <c r="F14" s="26"/>
      <c r="G14" s="20" t="s">
        <v>61</v>
      </c>
      <c r="H14" s="34" t="s">
        <v>23</v>
      </c>
      <c r="I14" s="34"/>
      <c r="J14" s="33" t="s">
        <v>266</v>
      </c>
      <c r="K14" s="43" t="s">
        <v>14</v>
      </c>
      <c r="L14" s="43" t="s">
        <v>16</v>
      </c>
      <c r="M14" s="6" t="s">
        <v>11</v>
      </c>
      <c r="N14" s="7" t="s">
        <v>12</v>
      </c>
      <c r="O14" s="1">
        <v>4</v>
      </c>
      <c r="P14" s="1">
        <v>2</v>
      </c>
      <c r="S14" s="7"/>
    </row>
    <row r="15" spans="1:19" ht="115.2" x14ac:dyDescent="0.3">
      <c r="A15" s="81"/>
      <c r="B15" s="81"/>
      <c r="C15" s="83"/>
      <c r="D15" s="94"/>
      <c r="E15" s="12">
        <v>6</v>
      </c>
      <c r="F15" s="27"/>
      <c r="G15" s="20" t="s">
        <v>62</v>
      </c>
      <c r="H15" s="34" t="s">
        <v>47</v>
      </c>
      <c r="I15" s="34"/>
      <c r="J15" s="33" t="s">
        <v>267</v>
      </c>
      <c r="K15" s="43" t="s">
        <v>15</v>
      </c>
      <c r="L15" s="43" t="s">
        <v>13</v>
      </c>
      <c r="M15" s="6" t="s">
        <v>17</v>
      </c>
      <c r="N15" s="7" t="s">
        <v>18</v>
      </c>
      <c r="O15" s="1">
        <v>5</v>
      </c>
      <c r="P15" s="1">
        <v>3</v>
      </c>
      <c r="S15" s="7"/>
    </row>
    <row r="16" spans="1:19" ht="93" customHeight="1" x14ac:dyDescent="0.3">
      <c r="A16" s="81"/>
      <c r="B16" s="81" t="s">
        <v>378</v>
      </c>
      <c r="C16" s="83">
        <v>18</v>
      </c>
      <c r="D16" s="94"/>
      <c r="E16" s="12">
        <v>7</v>
      </c>
      <c r="F16" s="26"/>
      <c r="G16" s="20" t="s">
        <v>63</v>
      </c>
      <c r="H16" s="34" t="s">
        <v>24</v>
      </c>
      <c r="I16" s="34"/>
      <c r="J16" s="33" t="s">
        <v>268</v>
      </c>
      <c r="K16" s="43" t="s">
        <v>16</v>
      </c>
      <c r="L16" s="43" t="s">
        <v>14</v>
      </c>
      <c r="M16" s="6" t="s">
        <v>9</v>
      </c>
      <c r="N16" s="7" t="s">
        <v>10</v>
      </c>
      <c r="O16" s="1">
        <v>6</v>
      </c>
      <c r="P16" s="1">
        <v>4</v>
      </c>
      <c r="S16" s="7"/>
    </row>
    <row r="17" spans="1:19" ht="115.2" x14ac:dyDescent="0.3">
      <c r="A17" s="81"/>
      <c r="B17" s="81"/>
      <c r="C17" s="83"/>
      <c r="D17" s="94"/>
      <c r="E17" s="12">
        <v>8</v>
      </c>
      <c r="F17" s="27"/>
      <c r="G17" s="20" t="s">
        <v>64</v>
      </c>
      <c r="H17" s="34" t="s">
        <v>48</v>
      </c>
      <c r="I17" s="34"/>
      <c r="J17" s="33" t="s">
        <v>269</v>
      </c>
      <c r="K17" s="43" t="s">
        <v>13</v>
      </c>
      <c r="L17" s="43" t="s">
        <v>15</v>
      </c>
      <c r="M17" s="6" t="s">
        <v>11</v>
      </c>
      <c r="N17" s="7" t="s">
        <v>12</v>
      </c>
      <c r="O17" s="1">
        <v>7</v>
      </c>
      <c r="P17" s="1">
        <v>5</v>
      </c>
      <c r="Q17" s="1">
        <v>1</v>
      </c>
      <c r="S17" s="7"/>
    </row>
    <row r="18" spans="1:19" ht="96" customHeight="1" x14ac:dyDescent="0.3">
      <c r="A18" s="81"/>
      <c r="B18" s="81"/>
      <c r="C18" s="83"/>
      <c r="D18" s="94"/>
      <c r="E18" s="12">
        <v>9</v>
      </c>
      <c r="F18" s="26"/>
      <c r="G18" s="20" t="s">
        <v>65</v>
      </c>
      <c r="H18" s="33" t="s">
        <v>270</v>
      </c>
      <c r="I18" s="33"/>
      <c r="J18" s="33" t="s">
        <v>271</v>
      </c>
      <c r="K18" s="43" t="s">
        <v>15</v>
      </c>
      <c r="L18" s="43" t="s">
        <v>13</v>
      </c>
      <c r="M18" s="6" t="s">
        <v>17</v>
      </c>
      <c r="N18" s="7" t="s">
        <v>18</v>
      </c>
      <c r="O18" s="1">
        <v>8</v>
      </c>
      <c r="P18" s="1">
        <v>6</v>
      </c>
      <c r="Q18" s="1">
        <v>2</v>
      </c>
      <c r="S18" s="7"/>
    </row>
    <row r="19" spans="1:19" ht="115.2" x14ac:dyDescent="0.3">
      <c r="A19" s="81"/>
      <c r="B19" s="81"/>
      <c r="C19" s="83">
        <v>19</v>
      </c>
      <c r="D19" s="94"/>
      <c r="E19" s="12">
        <v>10</v>
      </c>
      <c r="F19" s="27"/>
      <c r="G19" s="20" t="s">
        <v>66</v>
      </c>
      <c r="H19" s="34" t="s">
        <v>49</v>
      </c>
      <c r="I19" s="34"/>
      <c r="J19" s="33" t="s">
        <v>272</v>
      </c>
      <c r="K19" s="43" t="s">
        <v>16</v>
      </c>
      <c r="L19" s="43" t="s">
        <v>14</v>
      </c>
      <c r="M19" s="6" t="s">
        <v>9</v>
      </c>
      <c r="N19" s="7" t="s">
        <v>10</v>
      </c>
      <c r="O19" s="1">
        <v>9</v>
      </c>
      <c r="P19" s="1">
        <v>7</v>
      </c>
      <c r="Q19" s="1">
        <v>3</v>
      </c>
      <c r="S19" s="7"/>
    </row>
    <row r="20" spans="1:19" ht="115.2" x14ac:dyDescent="0.3">
      <c r="A20" s="81"/>
      <c r="B20" s="81"/>
      <c r="C20" s="83"/>
      <c r="D20" s="94"/>
      <c r="E20" s="12">
        <v>11</v>
      </c>
      <c r="F20" s="26"/>
      <c r="G20" s="20" t="s">
        <v>184</v>
      </c>
      <c r="H20" s="34" t="s">
        <v>25</v>
      </c>
      <c r="I20" s="34"/>
      <c r="J20" s="33" t="s">
        <v>273</v>
      </c>
      <c r="K20" s="43" t="s">
        <v>13</v>
      </c>
      <c r="L20" s="43" t="s">
        <v>15</v>
      </c>
      <c r="M20" s="6" t="s">
        <v>11</v>
      </c>
      <c r="N20" s="7" t="s">
        <v>12</v>
      </c>
      <c r="O20" s="1">
        <v>10</v>
      </c>
      <c r="P20" s="1">
        <v>8</v>
      </c>
      <c r="Q20" s="1">
        <v>4</v>
      </c>
      <c r="S20" s="7"/>
    </row>
    <row r="21" spans="1:19" ht="72" x14ac:dyDescent="0.3">
      <c r="A21" s="81"/>
      <c r="B21" s="81"/>
      <c r="C21" s="83"/>
      <c r="D21" s="94"/>
      <c r="E21" s="12">
        <v>12</v>
      </c>
      <c r="F21" s="28"/>
      <c r="G21" s="20" t="s">
        <v>274</v>
      </c>
      <c r="H21" s="34" t="s">
        <v>52</v>
      </c>
      <c r="I21" s="34"/>
      <c r="J21" s="33" t="s">
        <v>275</v>
      </c>
      <c r="K21" s="43" t="s">
        <v>14</v>
      </c>
      <c r="L21" s="43" t="s">
        <v>16</v>
      </c>
      <c r="M21" s="6" t="s">
        <v>17</v>
      </c>
      <c r="N21" s="7" t="s">
        <v>18</v>
      </c>
      <c r="O21" s="1">
        <v>11</v>
      </c>
      <c r="P21" s="1">
        <v>9</v>
      </c>
      <c r="Q21" s="1">
        <v>5</v>
      </c>
      <c r="S21" s="7"/>
    </row>
    <row r="22" spans="1:19" ht="52.2" customHeight="1" x14ac:dyDescent="0.3">
      <c r="A22" s="81"/>
      <c r="B22" s="81"/>
      <c r="C22" s="83">
        <v>20</v>
      </c>
      <c r="D22" s="94"/>
      <c r="E22" s="12">
        <v>13</v>
      </c>
      <c r="F22" s="26"/>
      <c r="G22" s="20" t="s">
        <v>67</v>
      </c>
      <c r="H22" s="34" t="s">
        <v>26</v>
      </c>
      <c r="I22" s="34"/>
      <c r="J22" s="33" t="s">
        <v>276</v>
      </c>
      <c r="K22" s="43" t="s">
        <v>16</v>
      </c>
      <c r="L22" s="43" t="s">
        <v>14</v>
      </c>
      <c r="M22" s="6" t="s">
        <v>9</v>
      </c>
      <c r="N22" s="7" t="s">
        <v>10</v>
      </c>
      <c r="O22" s="1">
        <v>12</v>
      </c>
      <c r="P22" s="1">
        <v>10</v>
      </c>
      <c r="Q22" s="1">
        <v>6</v>
      </c>
      <c r="S22" s="7"/>
    </row>
    <row r="23" spans="1:19" ht="86.4" x14ac:dyDescent="0.3">
      <c r="A23" s="81"/>
      <c r="B23" s="81"/>
      <c r="C23" s="83"/>
      <c r="D23" s="94"/>
      <c r="E23" s="12">
        <v>14</v>
      </c>
      <c r="F23" s="27"/>
      <c r="G23" s="20" t="s">
        <v>68</v>
      </c>
      <c r="H23" s="34" t="s">
        <v>50</v>
      </c>
      <c r="I23" s="34"/>
      <c r="J23" s="33" t="s">
        <v>185</v>
      </c>
      <c r="K23" s="43" t="s">
        <v>13</v>
      </c>
      <c r="L23" s="43" t="s">
        <v>15</v>
      </c>
      <c r="M23" s="6" t="s">
        <v>11</v>
      </c>
      <c r="N23" s="7" t="s">
        <v>12</v>
      </c>
      <c r="O23" s="1">
        <v>13</v>
      </c>
      <c r="P23" s="1">
        <v>11</v>
      </c>
      <c r="Q23" s="1">
        <v>7</v>
      </c>
      <c r="S23" s="7"/>
    </row>
    <row r="24" spans="1:19" ht="100.8" x14ac:dyDescent="0.3">
      <c r="A24" s="81"/>
      <c r="B24" s="81"/>
      <c r="C24" s="83"/>
      <c r="D24" s="94"/>
      <c r="E24" s="12">
        <v>15</v>
      </c>
      <c r="F24" s="26"/>
      <c r="G24" s="20" t="s">
        <v>69</v>
      </c>
      <c r="H24" s="34" t="s">
        <v>27</v>
      </c>
      <c r="I24" s="34"/>
      <c r="J24" s="33" t="s">
        <v>277</v>
      </c>
      <c r="K24" s="43" t="s">
        <v>14</v>
      </c>
      <c r="L24" s="43" t="s">
        <v>16</v>
      </c>
      <c r="M24" s="6" t="s">
        <v>17</v>
      </c>
      <c r="N24" s="7" t="s">
        <v>18</v>
      </c>
      <c r="O24" s="1">
        <v>14</v>
      </c>
      <c r="P24" s="1">
        <v>12</v>
      </c>
      <c r="Q24" s="1">
        <v>8</v>
      </c>
      <c r="S24" s="7"/>
    </row>
    <row r="25" spans="1:19" ht="100.8" x14ac:dyDescent="0.3">
      <c r="A25" s="81"/>
      <c r="B25" s="81"/>
      <c r="C25" s="83">
        <v>21</v>
      </c>
      <c r="D25" s="94"/>
      <c r="E25" s="12">
        <v>16</v>
      </c>
      <c r="F25" s="27"/>
      <c r="G25" s="20" t="s">
        <v>70</v>
      </c>
      <c r="H25" s="34" t="s">
        <v>51</v>
      </c>
      <c r="I25" s="34"/>
      <c r="J25" s="33" t="s">
        <v>167</v>
      </c>
      <c r="K25" s="43" t="s">
        <v>15</v>
      </c>
      <c r="L25" s="43" t="s">
        <v>13</v>
      </c>
      <c r="M25" s="6" t="s">
        <v>9</v>
      </c>
      <c r="N25" s="7" t="s">
        <v>10</v>
      </c>
      <c r="O25" s="1">
        <v>15</v>
      </c>
      <c r="P25" s="1">
        <v>13</v>
      </c>
      <c r="Q25" s="1">
        <v>9</v>
      </c>
      <c r="R25" s="1">
        <v>1</v>
      </c>
      <c r="S25" s="7"/>
    </row>
    <row r="26" spans="1:19" ht="168" customHeight="1" x14ac:dyDescent="0.3">
      <c r="A26" s="81"/>
      <c r="B26" s="81"/>
      <c r="C26" s="83"/>
      <c r="D26" s="94"/>
      <c r="E26" s="12">
        <v>17</v>
      </c>
      <c r="F26" s="27"/>
      <c r="G26" s="20" t="s">
        <v>206</v>
      </c>
      <c r="H26" s="33" t="s">
        <v>278</v>
      </c>
      <c r="I26" s="33"/>
      <c r="J26" s="33" t="s">
        <v>279</v>
      </c>
      <c r="K26" s="43" t="s">
        <v>13</v>
      </c>
      <c r="L26" s="43" t="s">
        <v>15</v>
      </c>
      <c r="M26" s="6" t="s">
        <v>11</v>
      </c>
      <c r="N26" s="7" t="s">
        <v>12</v>
      </c>
      <c r="O26" s="1">
        <v>16</v>
      </c>
      <c r="P26" s="1">
        <v>14</v>
      </c>
      <c r="Q26" s="1">
        <v>10</v>
      </c>
      <c r="R26" s="1">
        <v>2</v>
      </c>
      <c r="S26" s="7"/>
    </row>
    <row r="27" spans="1:19" ht="72" x14ac:dyDescent="0.3">
      <c r="A27" s="81"/>
      <c r="B27" s="81"/>
      <c r="C27" s="83"/>
      <c r="D27" s="94"/>
      <c r="E27" s="12">
        <v>18</v>
      </c>
      <c r="F27" s="26"/>
      <c r="G27" s="20" t="s">
        <v>71</v>
      </c>
      <c r="H27" s="34" t="s">
        <v>28</v>
      </c>
      <c r="I27" s="34"/>
      <c r="J27" s="33" t="s">
        <v>280</v>
      </c>
      <c r="K27" s="43" t="s">
        <v>14</v>
      </c>
      <c r="L27" s="43" t="s">
        <v>16</v>
      </c>
      <c r="M27" s="6" t="s">
        <v>17</v>
      </c>
      <c r="N27" s="7" t="s">
        <v>18</v>
      </c>
      <c r="O27" s="1">
        <v>17</v>
      </c>
      <c r="P27" s="1">
        <v>15</v>
      </c>
      <c r="Q27" s="1">
        <v>11</v>
      </c>
      <c r="R27" s="1">
        <v>3</v>
      </c>
      <c r="S27" s="7"/>
    </row>
    <row r="28" spans="1:19" ht="124.2" customHeight="1" x14ac:dyDescent="0.3">
      <c r="A28" s="81"/>
      <c r="B28" s="81" t="s">
        <v>385</v>
      </c>
      <c r="C28" s="83">
        <v>22</v>
      </c>
      <c r="D28" s="94"/>
      <c r="E28" s="12">
        <v>19</v>
      </c>
      <c r="F28" s="28"/>
      <c r="G28" s="20" t="s">
        <v>203</v>
      </c>
      <c r="H28" s="34" t="s">
        <v>53</v>
      </c>
      <c r="I28" s="34"/>
      <c r="J28" s="33" t="s">
        <v>168</v>
      </c>
      <c r="K28" s="43" t="s">
        <v>15</v>
      </c>
      <c r="L28" s="43" t="s">
        <v>13</v>
      </c>
      <c r="M28" s="6" t="s">
        <v>9</v>
      </c>
      <c r="N28" s="7" t="s">
        <v>10</v>
      </c>
      <c r="O28" s="1">
        <v>18</v>
      </c>
      <c r="P28" s="1">
        <v>16</v>
      </c>
      <c r="Q28" s="1">
        <v>12</v>
      </c>
      <c r="R28" s="1">
        <v>4</v>
      </c>
      <c r="S28" s="7"/>
    </row>
    <row r="29" spans="1:19" ht="187.2" customHeight="1" x14ac:dyDescent="0.3">
      <c r="A29" s="81"/>
      <c r="B29" s="81"/>
      <c r="C29" s="83"/>
      <c r="D29" s="94"/>
      <c r="E29" s="12">
        <v>20</v>
      </c>
      <c r="F29" s="27"/>
      <c r="G29" s="20" t="s">
        <v>208</v>
      </c>
      <c r="H29" s="34" t="s">
        <v>207</v>
      </c>
      <c r="I29" s="34"/>
      <c r="J29" s="33" t="s">
        <v>281</v>
      </c>
      <c r="K29" s="43" t="s">
        <v>16</v>
      </c>
      <c r="L29" s="43" t="s">
        <v>14</v>
      </c>
      <c r="M29" s="6" t="s">
        <v>11</v>
      </c>
      <c r="N29" s="7" t="s">
        <v>12</v>
      </c>
      <c r="O29" s="1">
        <v>19</v>
      </c>
      <c r="P29" s="1">
        <v>17</v>
      </c>
      <c r="Q29" s="1">
        <v>13</v>
      </c>
      <c r="R29" s="1">
        <v>5</v>
      </c>
      <c r="S29" s="7"/>
    </row>
    <row r="30" spans="1:19" ht="72" customHeight="1" x14ac:dyDescent="0.3">
      <c r="A30" s="81">
        <v>2022</v>
      </c>
      <c r="B30" s="81"/>
      <c r="C30" s="83"/>
      <c r="D30" s="94"/>
      <c r="E30" s="12">
        <v>21</v>
      </c>
      <c r="F30" s="26"/>
      <c r="G30" s="20" t="s">
        <v>72</v>
      </c>
      <c r="H30" s="34" t="s">
        <v>29</v>
      </c>
      <c r="I30" s="34"/>
      <c r="J30" s="33" t="s">
        <v>282</v>
      </c>
      <c r="K30" s="43" t="s">
        <v>14</v>
      </c>
      <c r="L30" s="43" t="s">
        <v>16</v>
      </c>
      <c r="M30" s="6" t="s">
        <v>17</v>
      </c>
      <c r="N30" s="7" t="s">
        <v>18</v>
      </c>
      <c r="O30" s="1">
        <v>20</v>
      </c>
      <c r="P30" s="1">
        <v>18</v>
      </c>
      <c r="Q30" s="1">
        <v>14</v>
      </c>
      <c r="R30" s="1">
        <v>6</v>
      </c>
      <c r="S30" s="7"/>
    </row>
    <row r="31" spans="1:19" ht="97.8" customHeight="1" x14ac:dyDescent="0.3">
      <c r="A31" s="81"/>
      <c r="B31" s="81"/>
      <c r="C31" s="83">
        <v>23</v>
      </c>
      <c r="D31" s="94"/>
      <c r="E31" s="12">
        <v>22</v>
      </c>
      <c r="F31" s="27"/>
      <c r="G31" s="20" t="s">
        <v>210</v>
      </c>
      <c r="H31" s="34" t="s">
        <v>209</v>
      </c>
      <c r="I31" s="34"/>
      <c r="J31" s="33" t="s">
        <v>169</v>
      </c>
      <c r="K31" s="43" t="s">
        <v>15</v>
      </c>
      <c r="L31" s="43" t="s">
        <v>13</v>
      </c>
      <c r="M31" s="6" t="s">
        <v>9</v>
      </c>
      <c r="N31" s="7" t="s">
        <v>10</v>
      </c>
      <c r="O31" s="1">
        <v>21</v>
      </c>
      <c r="P31" s="1">
        <v>19</v>
      </c>
      <c r="Q31" s="1">
        <v>15</v>
      </c>
      <c r="R31" s="1">
        <v>7</v>
      </c>
      <c r="S31" s="7"/>
    </row>
    <row r="32" spans="1:19" ht="158.4" x14ac:dyDescent="0.3">
      <c r="A32" s="81"/>
      <c r="B32" s="81"/>
      <c r="C32" s="83"/>
      <c r="D32" s="94"/>
      <c r="E32" s="12">
        <v>23</v>
      </c>
      <c r="F32" s="26"/>
      <c r="G32" s="20" t="s">
        <v>73</v>
      </c>
      <c r="H32" s="34" t="s">
        <v>30</v>
      </c>
      <c r="I32" s="34"/>
      <c r="J32" s="33" t="s">
        <v>283</v>
      </c>
      <c r="K32" s="43" t="s">
        <v>16</v>
      </c>
      <c r="L32" s="43" t="s">
        <v>14</v>
      </c>
      <c r="M32" s="6" t="s">
        <v>11</v>
      </c>
      <c r="N32" s="7" t="s">
        <v>12</v>
      </c>
      <c r="O32" s="1">
        <v>22</v>
      </c>
      <c r="P32" s="1">
        <v>20</v>
      </c>
      <c r="Q32" s="1">
        <v>16</v>
      </c>
      <c r="R32" s="1">
        <v>8</v>
      </c>
      <c r="S32" s="7"/>
    </row>
    <row r="33" spans="1:19" ht="115.2" x14ac:dyDescent="0.3">
      <c r="A33" s="81"/>
      <c r="B33" s="81"/>
      <c r="C33" s="83"/>
      <c r="D33" s="94"/>
      <c r="E33" s="12">
        <v>24</v>
      </c>
      <c r="F33" s="29"/>
      <c r="G33" s="20" t="s">
        <v>202</v>
      </c>
      <c r="H33" s="34" t="s">
        <v>54</v>
      </c>
      <c r="I33" s="34"/>
      <c r="J33" s="33" t="s">
        <v>170</v>
      </c>
      <c r="K33" s="43" t="s">
        <v>13</v>
      </c>
      <c r="L33" s="43" t="s">
        <v>15</v>
      </c>
      <c r="M33" s="6" t="s">
        <v>17</v>
      </c>
      <c r="N33" s="7" t="s">
        <v>18</v>
      </c>
      <c r="O33" s="1">
        <v>23</v>
      </c>
      <c r="P33" s="1">
        <v>21</v>
      </c>
      <c r="Q33" s="1">
        <v>17</v>
      </c>
      <c r="R33" s="1">
        <v>9</v>
      </c>
      <c r="S33" s="7"/>
    </row>
    <row r="34" spans="1:19" ht="158.4" x14ac:dyDescent="0.3">
      <c r="A34" s="81"/>
      <c r="B34" s="81"/>
      <c r="C34" s="83">
        <v>24</v>
      </c>
      <c r="D34" s="94"/>
      <c r="E34" s="12">
        <v>25</v>
      </c>
      <c r="F34" s="26"/>
      <c r="G34" s="20" t="s">
        <v>74</v>
      </c>
      <c r="H34" s="33" t="s">
        <v>284</v>
      </c>
      <c r="I34" s="33"/>
      <c r="J34" s="33" t="s">
        <v>285</v>
      </c>
      <c r="K34" s="43" t="s">
        <v>15</v>
      </c>
      <c r="L34" s="43" t="s">
        <v>13</v>
      </c>
      <c r="M34" s="6" t="s">
        <v>9</v>
      </c>
      <c r="N34" s="7" t="s">
        <v>10</v>
      </c>
      <c r="O34" s="1">
        <v>24</v>
      </c>
      <c r="P34" s="1">
        <v>22</v>
      </c>
      <c r="Q34" s="1">
        <v>18</v>
      </c>
      <c r="R34" s="1">
        <v>10</v>
      </c>
      <c r="S34" s="7"/>
    </row>
    <row r="35" spans="1:19" ht="199.8" customHeight="1" x14ac:dyDescent="0.3">
      <c r="A35" s="81"/>
      <c r="B35" s="81"/>
      <c r="C35" s="83"/>
      <c r="D35" s="94"/>
      <c r="E35" s="12">
        <v>26</v>
      </c>
      <c r="F35" s="27"/>
      <c r="G35" s="20" t="s">
        <v>217</v>
      </c>
      <c r="H35" s="34" t="s">
        <v>218</v>
      </c>
      <c r="I35" s="34"/>
      <c r="J35" s="33" t="s">
        <v>286</v>
      </c>
      <c r="K35" s="43" t="s">
        <v>16</v>
      </c>
      <c r="L35" s="43" t="s">
        <v>14</v>
      </c>
      <c r="M35" s="6" t="s">
        <v>11</v>
      </c>
      <c r="N35" s="7" t="s">
        <v>12</v>
      </c>
      <c r="O35" s="1">
        <v>25</v>
      </c>
      <c r="P35" s="1">
        <v>23</v>
      </c>
      <c r="Q35" s="1">
        <v>19</v>
      </c>
      <c r="R35" s="1">
        <v>11</v>
      </c>
      <c r="S35" s="7"/>
    </row>
    <row r="36" spans="1:19" ht="118.8" customHeight="1" x14ac:dyDescent="0.3">
      <c r="A36" s="81"/>
      <c r="B36" s="81"/>
      <c r="C36" s="83"/>
      <c r="D36" s="94"/>
      <c r="E36" s="12">
        <v>27</v>
      </c>
      <c r="F36" s="26"/>
      <c r="G36" s="20" t="s">
        <v>216</v>
      </c>
      <c r="H36" s="33" t="s">
        <v>287</v>
      </c>
      <c r="I36" s="33"/>
      <c r="J36" s="33" t="s">
        <v>186</v>
      </c>
      <c r="K36" s="43" t="s">
        <v>13</v>
      </c>
      <c r="L36" s="43" t="s">
        <v>15</v>
      </c>
      <c r="M36" s="6" t="s">
        <v>17</v>
      </c>
      <c r="N36" s="7" t="s">
        <v>18</v>
      </c>
      <c r="O36" s="1">
        <v>26</v>
      </c>
      <c r="P36" s="1">
        <v>24</v>
      </c>
      <c r="Q36" s="1">
        <v>20</v>
      </c>
      <c r="R36" s="1">
        <v>12</v>
      </c>
      <c r="S36" s="7"/>
    </row>
    <row r="37" spans="1:19" ht="13.2" customHeight="1" x14ac:dyDescent="0.3">
      <c r="A37" s="81"/>
      <c r="B37" s="81"/>
      <c r="C37" s="62">
        <v>25</v>
      </c>
      <c r="D37" s="94"/>
      <c r="E37" s="73"/>
      <c r="F37" s="76"/>
      <c r="G37" s="70" t="s">
        <v>7</v>
      </c>
      <c r="H37" s="69"/>
      <c r="I37" s="69"/>
      <c r="J37" s="69"/>
      <c r="K37" s="69"/>
      <c r="L37" s="69"/>
      <c r="M37" s="69"/>
      <c r="N37" s="69"/>
      <c r="O37" s="69"/>
      <c r="P37" s="69"/>
      <c r="Q37" s="69"/>
      <c r="R37" s="69"/>
      <c r="S37" s="69"/>
    </row>
    <row r="38" spans="1:19" ht="86.4" customHeight="1" x14ac:dyDescent="0.3">
      <c r="A38" s="81"/>
      <c r="B38" s="81" t="s">
        <v>384</v>
      </c>
      <c r="C38" s="83">
        <v>26</v>
      </c>
      <c r="D38" s="94"/>
      <c r="E38" s="12">
        <v>28</v>
      </c>
      <c r="F38" s="27"/>
      <c r="G38" s="20" t="s">
        <v>211</v>
      </c>
      <c r="H38" s="33" t="s">
        <v>247</v>
      </c>
      <c r="I38" s="33"/>
      <c r="J38" s="33" t="s">
        <v>212</v>
      </c>
      <c r="K38" s="43" t="s">
        <v>14</v>
      </c>
      <c r="L38" s="43" t="s">
        <v>16</v>
      </c>
      <c r="M38" s="6" t="s">
        <v>9</v>
      </c>
      <c r="N38" s="7" t="s">
        <v>10</v>
      </c>
      <c r="O38" s="1">
        <v>27</v>
      </c>
      <c r="P38" s="1">
        <v>25</v>
      </c>
      <c r="Q38" s="1">
        <v>21</v>
      </c>
      <c r="R38" s="1">
        <v>13</v>
      </c>
      <c r="S38" s="7"/>
    </row>
    <row r="39" spans="1:19" ht="245.4" customHeight="1" x14ac:dyDescent="0.3">
      <c r="A39" s="81"/>
      <c r="B39" s="81"/>
      <c r="C39" s="83"/>
      <c r="D39" s="94"/>
      <c r="E39" s="12">
        <v>29</v>
      </c>
      <c r="F39" s="26"/>
      <c r="G39" s="21" t="s">
        <v>219</v>
      </c>
      <c r="H39" s="33" t="s">
        <v>288</v>
      </c>
      <c r="I39" s="34"/>
      <c r="J39" s="33" t="s">
        <v>289</v>
      </c>
      <c r="K39" s="43" t="s">
        <v>13</v>
      </c>
      <c r="L39" s="43" t="s">
        <v>15</v>
      </c>
      <c r="M39" s="6" t="s">
        <v>11</v>
      </c>
      <c r="N39" s="7" t="s">
        <v>12</v>
      </c>
      <c r="O39" s="1" t="s">
        <v>153</v>
      </c>
      <c r="P39" s="1" t="s">
        <v>154</v>
      </c>
      <c r="Q39" s="1">
        <v>22</v>
      </c>
      <c r="R39" s="1">
        <v>14</v>
      </c>
      <c r="S39" s="7"/>
    </row>
    <row r="40" spans="1:19" ht="230.4" x14ac:dyDescent="0.3">
      <c r="A40" s="81"/>
      <c r="B40" s="81"/>
      <c r="C40" s="83"/>
      <c r="D40" s="94"/>
      <c r="E40" s="12">
        <v>30</v>
      </c>
      <c r="F40" s="28"/>
      <c r="G40" s="21" t="s">
        <v>201</v>
      </c>
      <c r="H40" s="34" t="s">
        <v>200</v>
      </c>
      <c r="I40" s="34"/>
      <c r="J40" s="33" t="s">
        <v>254</v>
      </c>
      <c r="K40" s="43" t="s">
        <v>14</v>
      </c>
      <c r="L40" s="43" t="s">
        <v>16</v>
      </c>
      <c r="M40" s="6" t="s">
        <v>17</v>
      </c>
      <c r="N40" s="7" t="s">
        <v>18</v>
      </c>
      <c r="O40" s="1" t="s">
        <v>106</v>
      </c>
      <c r="P40" s="1" t="s">
        <v>155</v>
      </c>
      <c r="Q40" s="1">
        <v>23</v>
      </c>
      <c r="R40" s="1">
        <v>15</v>
      </c>
      <c r="S40" s="7"/>
    </row>
    <row r="41" spans="1:19" ht="130.80000000000001" customHeight="1" x14ac:dyDescent="0.3">
      <c r="A41" s="81"/>
      <c r="B41" s="81"/>
      <c r="C41" s="83">
        <v>27</v>
      </c>
      <c r="D41" s="94"/>
      <c r="E41" s="12">
        <v>31</v>
      </c>
      <c r="F41" s="26"/>
      <c r="G41" s="21" t="s">
        <v>220</v>
      </c>
      <c r="H41" s="33" t="s">
        <v>290</v>
      </c>
      <c r="I41" s="34"/>
      <c r="J41" s="33" t="s">
        <v>291</v>
      </c>
      <c r="K41" s="43" t="s">
        <v>15</v>
      </c>
      <c r="L41" s="43" t="s">
        <v>13</v>
      </c>
      <c r="M41" s="6" t="s">
        <v>9</v>
      </c>
      <c r="N41" s="7" t="s">
        <v>10</v>
      </c>
      <c r="O41" s="1" t="s">
        <v>107</v>
      </c>
      <c r="P41" s="1" t="s">
        <v>153</v>
      </c>
      <c r="Q41" s="1">
        <v>24</v>
      </c>
      <c r="R41" s="1">
        <v>16</v>
      </c>
      <c r="S41" s="7"/>
    </row>
    <row r="42" spans="1:19" ht="129.6" x14ac:dyDescent="0.3">
      <c r="A42" s="81"/>
      <c r="B42" s="81"/>
      <c r="C42" s="83"/>
      <c r="D42" s="94"/>
      <c r="E42" s="12">
        <v>32</v>
      </c>
      <c r="F42" s="27"/>
      <c r="G42" s="20" t="s">
        <v>214</v>
      </c>
      <c r="H42" s="34" t="s">
        <v>213</v>
      </c>
      <c r="I42" s="34"/>
      <c r="J42" s="33" t="s">
        <v>215</v>
      </c>
      <c r="K42" s="43" t="s">
        <v>14</v>
      </c>
      <c r="L42" s="43" t="s">
        <v>16</v>
      </c>
      <c r="M42" s="6" t="s">
        <v>11</v>
      </c>
      <c r="N42" s="7" t="s">
        <v>12</v>
      </c>
      <c r="O42" s="1" t="s">
        <v>108</v>
      </c>
      <c r="P42" s="1" t="s">
        <v>106</v>
      </c>
      <c r="Q42" s="1">
        <v>25</v>
      </c>
      <c r="R42" s="1">
        <v>17</v>
      </c>
      <c r="S42" s="7" t="s">
        <v>149</v>
      </c>
    </row>
    <row r="43" spans="1:19" ht="91.2" customHeight="1" x14ac:dyDescent="0.3">
      <c r="A43" s="81"/>
      <c r="B43" s="81"/>
      <c r="C43" s="83"/>
      <c r="D43" s="94"/>
      <c r="E43" s="12">
        <v>33</v>
      </c>
      <c r="F43" s="26"/>
      <c r="G43" s="20" t="s">
        <v>221</v>
      </c>
      <c r="H43" s="33" t="s">
        <v>292</v>
      </c>
      <c r="I43" s="33"/>
      <c r="J43" s="33" t="s">
        <v>291</v>
      </c>
      <c r="K43" s="43" t="s">
        <v>15</v>
      </c>
      <c r="L43" s="43" t="s">
        <v>13</v>
      </c>
      <c r="M43" s="6" t="s">
        <v>17</v>
      </c>
      <c r="N43" s="7" t="s">
        <v>18</v>
      </c>
      <c r="O43" s="1" t="s">
        <v>109</v>
      </c>
      <c r="P43" s="1" t="s">
        <v>107</v>
      </c>
      <c r="Q43" s="1">
        <v>26</v>
      </c>
      <c r="R43" s="1">
        <v>18</v>
      </c>
      <c r="S43" s="7" t="s">
        <v>150</v>
      </c>
    </row>
    <row r="44" spans="1:19" ht="72" customHeight="1" x14ac:dyDescent="0.3">
      <c r="A44" s="81"/>
      <c r="B44" s="81"/>
      <c r="C44" s="83">
        <v>28</v>
      </c>
      <c r="D44" s="94"/>
      <c r="E44" s="12" t="s">
        <v>110</v>
      </c>
      <c r="F44" s="26"/>
      <c r="G44" s="20" t="s">
        <v>222</v>
      </c>
      <c r="H44" s="33" t="s">
        <v>293</v>
      </c>
      <c r="I44" s="34"/>
      <c r="J44" s="33" t="s">
        <v>294</v>
      </c>
      <c r="K44" s="43" t="s">
        <v>16</v>
      </c>
      <c r="L44" s="43" t="s">
        <v>14</v>
      </c>
      <c r="M44" s="6" t="s">
        <v>9</v>
      </c>
      <c r="N44" s="7" t="s">
        <v>10</v>
      </c>
      <c r="O44" s="1">
        <v>33</v>
      </c>
      <c r="P44" s="1">
        <v>31</v>
      </c>
      <c r="Q44" s="1">
        <v>27</v>
      </c>
      <c r="R44" s="1">
        <v>19</v>
      </c>
      <c r="S44" s="7">
        <v>3</v>
      </c>
    </row>
    <row r="45" spans="1:19" ht="100.8" x14ac:dyDescent="0.3">
      <c r="A45" s="81"/>
      <c r="B45" s="81"/>
      <c r="C45" s="83"/>
      <c r="D45" s="94"/>
      <c r="E45" s="12">
        <v>35</v>
      </c>
      <c r="F45" s="26"/>
      <c r="G45" s="20" t="s">
        <v>223</v>
      </c>
      <c r="H45" s="33" t="s">
        <v>295</v>
      </c>
      <c r="I45" s="33"/>
      <c r="J45" s="33" t="s">
        <v>296</v>
      </c>
      <c r="K45" s="43" t="s">
        <v>14</v>
      </c>
      <c r="L45" s="43" t="s">
        <v>16</v>
      </c>
      <c r="M45" s="6" t="s">
        <v>11</v>
      </c>
      <c r="N45" s="7" t="s">
        <v>12</v>
      </c>
      <c r="O45" s="1">
        <v>34</v>
      </c>
      <c r="P45" s="1">
        <v>32</v>
      </c>
      <c r="Q45" s="1">
        <v>28</v>
      </c>
      <c r="R45" s="1">
        <v>20</v>
      </c>
      <c r="S45" s="7">
        <v>4</v>
      </c>
    </row>
    <row r="46" spans="1:19" ht="115.2" x14ac:dyDescent="0.3">
      <c r="A46" s="81"/>
      <c r="B46" s="81"/>
      <c r="C46" s="83"/>
      <c r="D46" s="94"/>
      <c r="E46" s="12" t="s">
        <v>111</v>
      </c>
      <c r="F46" s="28"/>
      <c r="G46" s="20" t="s">
        <v>205</v>
      </c>
      <c r="H46" s="34" t="s">
        <v>204</v>
      </c>
      <c r="I46" s="34"/>
      <c r="J46" s="33" t="s">
        <v>297</v>
      </c>
      <c r="K46" s="43" t="s">
        <v>15</v>
      </c>
      <c r="L46" s="43" t="s">
        <v>13</v>
      </c>
      <c r="M46" s="6" t="s">
        <v>17</v>
      </c>
      <c r="N46" s="7" t="s">
        <v>18</v>
      </c>
      <c r="O46" s="1">
        <v>35</v>
      </c>
      <c r="P46" s="1">
        <v>33</v>
      </c>
      <c r="Q46" s="1">
        <v>29</v>
      </c>
      <c r="R46" s="1">
        <v>21</v>
      </c>
      <c r="S46" s="7">
        <v>5</v>
      </c>
    </row>
    <row r="47" spans="1:19" ht="153" customHeight="1" x14ac:dyDescent="0.3">
      <c r="A47" s="81"/>
      <c r="B47" s="81"/>
      <c r="C47" s="83">
        <v>29</v>
      </c>
      <c r="D47" s="94"/>
      <c r="E47" s="12">
        <v>37</v>
      </c>
      <c r="F47" s="26"/>
      <c r="G47" s="20" t="s">
        <v>224</v>
      </c>
      <c r="H47" s="33" t="s">
        <v>298</v>
      </c>
      <c r="I47" s="33" t="s">
        <v>299</v>
      </c>
      <c r="J47" s="33" t="s">
        <v>300</v>
      </c>
      <c r="K47" s="43" t="s">
        <v>16</v>
      </c>
      <c r="L47" s="43" t="s">
        <v>14</v>
      </c>
      <c r="M47" s="6" t="s">
        <v>9</v>
      </c>
      <c r="N47" s="7" t="s">
        <v>10</v>
      </c>
      <c r="O47" s="1">
        <v>36</v>
      </c>
      <c r="P47" s="1">
        <v>34</v>
      </c>
      <c r="Q47" s="1">
        <v>30</v>
      </c>
      <c r="R47" s="1">
        <v>22</v>
      </c>
      <c r="S47" s="7">
        <v>6</v>
      </c>
    </row>
    <row r="48" spans="1:19" ht="271.8" customHeight="1" x14ac:dyDescent="0.3">
      <c r="A48" s="81"/>
      <c r="B48" s="81"/>
      <c r="C48" s="83"/>
      <c r="D48" s="94"/>
      <c r="E48" s="12" t="s">
        <v>112</v>
      </c>
      <c r="F48" s="27"/>
      <c r="G48" s="65" t="s">
        <v>230</v>
      </c>
      <c r="H48" s="64" t="s">
        <v>301</v>
      </c>
      <c r="I48" s="64"/>
      <c r="J48" s="33" t="s">
        <v>302</v>
      </c>
      <c r="K48" s="43" t="s">
        <v>13</v>
      </c>
      <c r="L48" s="43" t="s">
        <v>15</v>
      </c>
      <c r="M48" s="6" t="s">
        <v>11</v>
      </c>
      <c r="N48" s="7" t="s">
        <v>12</v>
      </c>
      <c r="O48" s="1">
        <v>37</v>
      </c>
      <c r="P48" s="1">
        <v>35</v>
      </c>
      <c r="Q48" s="1">
        <v>31</v>
      </c>
      <c r="R48" s="1">
        <v>23</v>
      </c>
      <c r="S48" s="7">
        <v>7</v>
      </c>
    </row>
    <row r="49" spans="1:19" ht="259.2" x14ac:dyDescent="0.3">
      <c r="A49" s="81"/>
      <c r="B49" s="81"/>
      <c r="C49" s="83"/>
      <c r="D49" s="94"/>
      <c r="E49" s="12" t="s">
        <v>113</v>
      </c>
      <c r="F49" s="26"/>
      <c r="G49" s="20" t="s">
        <v>225</v>
      </c>
      <c r="H49" s="99" t="s">
        <v>305</v>
      </c>
      <c r="I49" s="64"/>
      <c r="J49" s="33" t="s">
        <v>306</v>
      </c>
      <c r="K49" s="43" t="s">
        <v>15</v>
      </c>
      <c r="L49" s="43" t="s">
        <v>13</v>
      </c>
      <c r="M49" s="6" t="s">
        <v>17</v>
      </c>
      <c r="N49" s="7" t="s">
        <v>18</v>
      </c>
      <c r="O49" s="1">
        <v>38</v>
      </c>
      <c r="P49" s="1">
        <v>36</v>
      </c>
      <c r="Q49" s="1">
        <v>32</v>
      </c>
      <c r="R49" s="1">
        <v>24</v>
      </c>
      <c r="S49" s="7">
        <v>8</v>
      </c>
    </row>
    <row r="50" spans="1:19" ht="120" customHeight="1" x14ac:dyDescent="0.3">
      <c r="A50" s="81"/>
      <c r="B50" s="81"/>
      <c r="C50" s="83">
        <v>30</v>
      </c>
      <c r="D50" s="94"/>
      <c r="E50" s="12" t="s">
        <v>114</v>
      </c>
      <c r="F50" s="26"/>
      <c r="G50" s="20" t="s">
        <v>226</v>
      </c>
      <c r="H50" s="33" t="s">
        <v>307</v>
      </c>
      <c r="I50" s="33"/>
      <c r="J50" s="33" t="s">
        <v>308</v>
      </c>
      <c r="K50" s="43" t="s">
        <v>16</v>
      </c>
      <c r="L50" s="43" t="s">
        <v>14</v>
      </c>
      <c r="M50" s="6" t="s">
        <v>9</v>
      </c>
      <c r="N50" s="7" t="s">
        <v>10</v>
      </c>
      <c r="O50" s="1">
        <v>39</v>
      </c>
      <c r="P50" s="1">
        <v>37</v>
      </c>
      <c r="Q50" s="1">
        <v>33</v>
      </c>
      <c r="R50" s="1">
        <v>25</v>
      </c>
      <c r="S50" s="7">
        <v>9</v>
      </c>
    </row>
    <row r="51" spans="1:19" ht="154.80000000000001" customHeight="1" x14ac:dyDescent="0.3">
      <c r="A51" s="81"/>
      <c r="B51" s="81"/>
      <c r="C51" s="83"/>
      <c r="D51" s="94"/>
      <c r="E51" s="12" t="s">
        <v>115</v>
      </c>
      <c r="F51" s="27"/>
      <c r="G51" s="65" t="s">
        <v>231</v>
      </c>
      <c r="H51" s="66" t="s">
        <v>303</v>
      </c>
      <c r="I51" s="66"/>
      <c r="J51" s="66" t="s">
        <v>232</v>
      </c>
      <c r="K51" s="43" t="s">
        <v>13</v>
      </c>
      <c r="L51" s="43" t="s">
        <v>15</v>
      </c>
      <c r="M51" s="6" t="s">
        <v>11</v>
      </c>
      <c r="N51" s="7" t="s">
        <v>12</v>
      </c>
      <c r="O51" s="1">
        <v>40</v>
      </c>
      <c r="P51" s="1">
        <v>38</v>
      </c>
      <c r="Q51" s="1">
        <v>34</v>
      </c>
      <c r="R51" s="1">
        <v>26</v>
      </c>
      <c r="S51" s="7">
        <v>10</v>
      </c>
    </row>
    <row r="52" spans="1:19" ht="150" customHeight="1" x14ac:dyDescent="0.3">
      <c r="A52" s="81"/>
      <c r="B52" s="81"/>
      <c r="C52" s="83"/>
      <c r="D52" s="94"/>
      <c r="E52" s="12" t="s">
        <v>116</v>
      </c>
      <c r="F52" s="26"/>
      <c r="G52" s="20" t="s">
        <v>227</v>
      </c>
      <c r="H52" s="34" t="s">
        <v>31</v>
      </c>
      <c r="I52" s="33" t="s">
        <v>309</v>
      </c>
      <c r="J52" s="33" t="s">
        <v>310</v>
      </c>
      <c r="K52" s="43" t="s">
        <v>14</v>
      </c>
      <c r="L52" s="43" t="s">
        <v>16</v>
      </c>
      <c r="M52" s="6" t="s">
        <v>17</v>
      </c>
      <c r="N52" s="7" t="s">
        <v>18</v>
      </c>
      <c r="O52" s="1">
        <v>41</v>
      </c>
      <c r="P52" s="1">
        <v>39</v>
      </c>
      <c r="Q52" s="1">
        <v>35</v>
      </c>
      <c r="R52" s="1">
        <v>27</v>
      </c>
      <c r="S52" s="7">
        <v>11</v>
      </c>
    </row>
    <row r="53" spans="1:19" ht="100.8" customHeight="1" x14ac:dyDescent="0.3">
      <c r="A53" s="81"/>
      <c r="B53" s="81" t="s">
        <v>379</v>
      </c>
      <c r="C53" s="83">
        <v>31</v>
      </c>
      <c r="D53" s="95" t="s">
        <v>381</v>
      </c>
      <c r="E53" s="12" t="s">
        <v>117</v>
      </c>
      <c r="F53" s="26"/>
      <c r="G53" s="20" t="s">
        <v>228</v>
      </c>
      <c r="H53" s="34" t="s">
        <v>32</v>
      </c>
      <c r="I53" s="34"/>
      <c r="J53" s="33" t="s">
        <v>311</v>
      </c>
      <c r="K53" s="43" t="s">
        <v>16</v>
      </c>
      <c r="L53" s="43" t="s">
        <v>14</v>
      </c>
      <c r="M53" s="6" t="s">
        <v>9</v>
      </c>
      <c r="N53" s="7" t="s">
        <v>10</v>
      </c>
      <c r="O53" s="1">
        <v>42</v>
      </c>
      <c r="P53" s="1">
        <v>40</v>
      </c>
      <c r="Q53" s="1">
        <v>36</v>
      </c>
      <c r="R53" s="1">
        <v>28</v>
      </c>
      <c r="S53" s="7">
        <v>12</v>
      </c>
    </row>
    <row r="54" spans="1:19" ht="115.2" x14ac:dyDescent="0.3">
      <c r="A54" s="81"/>
      <c r="B54" s="81"/>
      <c r="C54" s="83"/>
      <c r="D54" s="95"/>
      <c r="E54" s="12" t="s">
        <v>118</v>
      </c>
      <c r="F54" s="27"/>
      <c r="G54" s="65" t="s">
        <v>233</v>
      </c>
      <c r="H54" s="66" t="s">
        <v>304</v>
      </c>
      <c r="I54" s="66"/>
      <c r="J54" s="66" t="s">
        <v>187</v>
      </c>
      <c r="K54" s="43" t="s">
        <v>13</v>
      </c>
      <c r="L54" s="43" t="s">
        <v>15</v>
      </c>
      <c r="M54" s="6" t="s">
        <v>11</v>
      </c>
      <c r="N54" s="7" t="s">
        <v>12</v>
      </c>
      <c r="O54" s="1">
        <v>43</v>
      </c>
      <c r="P54" s="1">
        <v>41</v>
      </c>
      <c r="Q54" s="1">
        <v>37</v>
      </c>
      <c r="R54" s="1">
        <v>29</v>
      </c>
      <c r="S54" s="7">
        <v>13</v>
      </c>
    </row>
    <row r="55" spans="1:19" ht="115.2" x14ac:dyDescent="0.3">
      <c r="A55" s="81"/>
      <c r="B55" s="81"/>
      <c r="C55" s="83"/>
      <c r="D55" s="95"/>
      <c r="E55" s="12" t="s">
        <v>119</v>
      </c>
      <c r="F55" s="51"/>
      <c r="G55" s="20" t="s">
        <v>229</v>
      </c>
      <c r="H55" s="34" t="s">
        <v>33</v>
      </c>
      <c r="I55" s="34"/>
      <c r="J55" s="33" t="s">
        <v>312</v>
      </c>
      <c r="K55" s="43" t="s">
        <v>14</v>
      </c>
      <c r="L55" s="43" t="s">
        <v>16</v>
      </c>
      <c r="M55" s="6" t="s">
        <v>17</v>
      </c>
      <c r="N55" s="7" t="s">
        <v>18</v>
      </c>
      <c r="O55" s="1">
        <v>44</v>
      </c>
      <c r="P55" s="1">
        <v>42</v>
      </c>
      <c r="Q55" s="1">
        <v>38</v>
      </c>
      <c r="R55" s="1">
        <v>30</v>
      </c>
      <c r="S55" s="7">
        <v>14</v>
      </c>
    </row>
    <row r="56" spans="1:19" ht="115.2" x14ac:dyDescent="0.3">
      <c r="A56" s="81"/>
      <c r="B56" s="81"/>
      <c r="C56" s="83">
        <v>32</v>
      </c>
      <c r="D56" s="95"/>
      <c r="E56" s="12" t="s">
        <v>120</v>
      </c>
      <c r="F56" s="28"/>
      <c r="G56" s="20" t="s">
        <v>75</v>
      </c>
      <c r="H56" s="33" t="s">
        <v>313</v>
      </c>
      <c r="I56" s="33"/>
      <c r="J56" s="33" t="s">
        <v>314</v>
      </c>
      <c r="K56" s="43" t="s">
        <v>15</v>
      </c>
      <c r="L56" s="43" t="s">
        <v>13</v>
      </c>
      <c r="M56" s="6" t="s">
        <v>9</v>
      </c>
      <c r="N56" s="7" t="s">
        <v>10</v>
      </c>
      <c r="O56" s="1">
        <v>45</v>
      </c>
      <c r="P56" s="1">
        <v>43</v>
      </c>
      <c r="Q56" s="1">
        <v>39</v>
      </c>
      <c r="R56" s="1">
        <v>31</v>
      </c>
      <c r="S56" s="7">
        <v>15</v>
      </c>
    </row>
    <row r="57" spans="1:19" ht="91.8" customHeight="1" x14ac:dyDescent="0.3">
      <c r="A57" s="81"/>
      <c r="B57" s="81"/>
      <c r="C57" s="83"/>
      <c r="D57" s="95"/>
      <c r="E57" s="12" t="s">
        <v>121</v>
      </c>
      <c r="F57" s="27"/>
      <c r="G57" s="20" t="s">
        <v>78</v>
      </c>
      <c r="H57" s="33" t="s">
        <v>315</v>
      </c>
      <c r="I57" s="33"/>
      <c r="J57" s="33" t="s">
        <v>316</v>
      </c>
      <c r="K57" s="43" t="s">
        <v>13</v>
      </c>
      <c r="L57" s="43" t="s">
        <v>15</v>
      </c>
      <c r="M57" s="6" t="s">
        <v>11</v>
      </c>
      <c r="N57" s="7" t="s">
        <v>12</v>
      </c>
      <c r="O57" s="1">
        <v>46</v>
      </c>
      <c r="P57" s="1">
        <v>44</v>
      </c>
      <c r="Q57" s="1">
        <v>40</v>
      </c>
      <c r="R57" s="1">
        <v>32</v>
      </c>
      <c r="S57" s="7">
        <v>16</v>
      </c>
    </row>
    <row r="58" spans="1:19" ht="115.2" x14ac:dyDescent="0.3">
      <c r="A58" s="81"/>
      <c r="B58" s="81"/>
      <c r="C58" s="83"/>
      <c r="D58" s="95"/>
      <c r="E58" s="12" t="s">
        <v>122</v>
      </c>
      <c r="F58" s="26"/>
      <c r="G58" s="20" t="s">
        <v>77</v>
      </c>
      <c r="H58" s="33" t="s">
        <v>317</v>
      </c>
      <c r="I58" s="33" t="s">
        <v>318</v>
      </c>
      <c r="J58" s="33" t="s">
        <v>319</v>
      </c>
      <c r="K58" s="43" t="s">
        <v>14</v>
      </c>
      <c r="L58" s="43" t="s">
        <v>16</v>
      </c>
      <c r="M58" s="6" t="s">
        <v>17</v>
      </c>
      <c r="N58" s="7" t="s">
        <v>18</v>
      </c>
      <c r="O58" s="1">
        <v>47</v>
      </c>
      <c r="P58" s="1">
        <v>45</v>
      </c>
      <c r="Q58" s="1">
        <v>41</v>
      </c>
      <c r="R58" s="1">
        <v>33</v>
      </c>
      <c r="S58" s="7">
        <v>17</v>
      </c>
    </row>
    <row r="59" spans="1:19" ht="100.8" x14ac:dyDescent="0.3">
      <c r="A59" s="81"/>
      <c r="B59" s="81"/>
      <c r="C59" s="83">
        <v>33</v>
      </c>
      <c r="D59" s="95"/>
      <c r="E59" s="12" t="s">
        <v>123</v>
      </c>
      <c r="F59" s="28"/>
      <c r="G59" s="20" t="s">
        <v>76</v>
      </c>
      <c r="H59" s="33" t="s">
        <v>320</v>
      </c>
      <c r="I59" s="33"/>
      <c r="J59" s="33" t="s">
        <v>171</v>
      </c>
      <c r="K59" s="43" t="s">
        <v>15</v>
      </c>
      <c r="L59" s="43" t="s">
        <v>13</v>
      </c>
      <c r="M59" s="6" t="s">
        <v>9</v>
      </c>
      <c r="N59" s="7" t="s">
        <v>10</v>
      </c>
      <c r="O59" s="1">
        <v>48</v>
      </c>
      <c r="P59" s="1">
        <v>46</v>
      </c>
      <c r="Q59" s="1">
        <v>42</v>
      </c>
      <c r="R59" s="1">
        <v>34</v>
      </c>
      <c r="S59" s="7">
        <v>18</v>
      </c>
    </row>
    <row r="60" spans="1:19" ht="115.2" x14ac:dyDescent="0.3">
      <c r="A60" s="81"/>
      <c r="B60" s="81"/>
      <c r="C60" s="83"/>
      <c r="D60" s="95"/>
      <c r="E60" s="12" t="s">
        <v>124</v>
      </c>
      <c r="F60" s="26"/>
      <c r="G60" s="20" t="s">
        <v>79</v>
      </c>
      <c r="H60" s="34" t="s">
        <v>34</v>
      </c>
      <c r="I60" s="34"/>
      <c r="J60" s="33" t="s">
        <v>321</v>
      </c>
      <c r="K60" s="43" t="s">
        <v>16</v>
      </c>
      <c r="L60" s="43" t="s">
        <v>14</v>
      </c>
      <c r="M60" s="6" t="s">
        <v>11</v>
      </c>
      <c r="N60" s="7" t="s">
        <v>12</v>
      </c>
      <c r="O60" s="1">
        <v>49</v>
      </c>
      <c r="P60" s="1">
        <v>47</v>
      </c>
      <c r="Q60" s="1">
        <v>43</v>
      </c>
      <c r="R60" s="1">
        <v>35</v>
      </c>
      <c r="S60" s="7">
        <v>19</v>
      </c>
    </row>
    <row r="61" spans="1:19" ht="117.6" customHeight="1" x14ac:dyDescent="0.3">
      <c r="A61" s="81"/>
      <c r="B61" s="81"/>
      <c r="C61" s="83"/>
      <c r="D61" s="95"/>
      <c r="E61" s="12" t="s">
        <v>125</v>
      </c>
      <c r="F61" s="28"/>
      <c r="G61" s="20" t="s">
        <v>80</v>
      </c>
      <c r="H61" s="33" t="s">
        <v>322</v>
      </c>
      <c r="I61" s="33"/>
      <c r="J61" s="33" t="s">
        <v>172</v>
      </c>
      <c r="K61" s="43" t="s">
        <v>14</v>
      </c>
      <c r="L61" s="43" t="s">
        <v>16</v>
      </c>
      <c r="M61" s="6" t="s">
        <v>17</v>
      </c>
      <c r="N61" s="7" t="s">
        <v>18</v>
      </c>
      <c r="O61" s="1">
        <v>50</v>
      </c>
      <c r="P61" s="1">
        <v>48</v>
      </c>
      <c r="Q61" s="1">
        <v>44</v>
      </c>
      <c r="R61" s="1">
        <v>36</v>
      </c>
      <c r="S61" s="7">
        <v>20</v>
      </c>
    </row>
    <row r="62" spans="1:19" ht="165.6" customHeight="1" x14ac:dyDescent="0.3">
      <c r="A62" s="81"/>
      <c r="B62" s="81"/>
      <c r="C62" s="83">
        <v>34</v>
      </c>
      <c r="D62" s="95"/>
      <c r="E62" s="12" t="s">
        <v>126</v>
      </c>
      <c r="F62" s="26"/>
      <c r="G62" s="20" t="s">
        <v>81</v>
      </c>
      <c r="H62" s="34" t="s">
        <v>196</v>
      </c>
      <c r="I62" s="34"/>
      <c r="J62" s="33" t="s">
        <v>323</v>
      </c>
      <c r="K62" s="43" t="s">
        <v>15</v>
      </c>
      <c r="L62" s="43" t="s">
        <v>13</v>
      </c>
      <c r="M62" s="6" t="s">
        <v>9</v>
      </c>
      <c r="N62" s="7" t="s">
        <v>10</v>
      </c>
      <c r="O62" s="1">
        <v>51</v>
      </c>
      <c r="P62" s="1">
        <v>49</v>
      </c>
      <c r="Q62" s="1">
        <v>45</v>
      </c>
      <c r="R62" s="1">
        <v>37</v>
      </c>
      <c r="S62" s="7">
        <v>21</v>
      </c>
    </row>
    <row r="63" spans="1:19" ht="58.2" customHeight="1" x14ac:dyDescent="0.3">
      <c r="A63" s="81"/>
      <c r="B63" s="81"/>
      <c r="C63" s="83"/>
      <c r="D63" s="95"/>
      <c r="E63" s="12" t="s">
        <v>127</v>
      </c>
      <c r="F63" s="27"/>
      <c r="G63" s="20" t="s">
        <v>253</v>
      </c>
      <c r="H63" s="33" t="s">
        <v>324</v>
      </c>
      <c r="I63" s="33"/>
      <c r="J63" s="33" t="s">
        <v>325</v>
      </c>
      <c r="K63" s="43" t="s">
        <v>16</v>
      </c>
      <c r="L63" s="43" t="s">
        <v>14</v>
      </c>
      <c r="M63" s="6" t="s">
        <v>11</v>
      </c>
      <c r="N63" s="7" t="s">
        <v>12</v>
      </c>
      <c r="O63" s="1">
        <v>52</v>
      </c>
      <c r="P63" s="1">
        <v>50</v>
      </c>
      <c r="Q63" s="1">
        <v>46</v>
      </c>
      <c r="R63" s="1">
        <v>38</v>
      </c>
      <c r="S63" s="7">
        <v>22</v>
      </c>
    </row>
    <row r="64" spans="1:19" ht="86.4" x14ac:dyDescent="0.3">
      <c r="A64" s="81"/>
      <c r="B64" s="81"/>
      <c r="C64" s="83"/>
      <c r="D64" s="95"/>
      <c r="E64" s="12" t="s">
        <v>128</v>
      </c>
      <c r="F64" s="26"/>
      <c r="G64" s="20" t="s">
        <v>82</v>
      </c>
      <c r="H64" s="34" t="s">
        <v>35</v>
      </c>
      <c r="I64" s="34"/>
      <c r="J64" s="33" t="s">
        <v>326</v>
      </c>
      <c r="K64" s="43" t="s">
        <v>13</v>
      </c>
      <c r="L64" s="43" t="s">
        <v>15</v>
      </c>
      <c r="M64" s="6" t="s">
        <v>17</v>
      </c>
      <c r="N64" s="7" t="s">
        <v>18</v>
      </c>
      <c r="O64" s="1">
        <v>53</v>
      </c>
      <c r="P64" s="1">
        <v>51</v>
      </c>
      <c r="Q64" s="1">
        <v>47</v>
      </c>
      <c r="R64" s="1">
        <v>39</v>
      </c>
      <c r="S64" s="7">
        <v>23</v>
      </c>
    </row>
    <row r="65" spans="1:19" ht="21" customHeight="1" x14ac:dyDescent="0.3">
      <c r="A65" s="81"/>
      <c r="B65" s="81" t="s">
        <v>248</v>
      </c>
      <c r="C65" s="62">
        <v>35</v>
      </c>
      <c r="D65" s="95"/>
      <c r="E65" s="69"/>
      <c r="F65" s="52"/>
      <c r="G65" s="77" t="s">
        <v>1</v>
      </c>
      <c r="H65" s="69"/>
      <c r="I65" s="69"/>
      <c r="J65" s="69"/>
      <c r="K65" s="69"/>
      <c r="L65" s="69"/>
      <c r="M65" s="69"/>
      <c r="N65" s="69"/>
      <c r="O65" s="69"/>
      <c r="P65" s="69"/>
      <c r="Q65" s="69"/>
      <c r="R65" s="69"/>
      <c r="S65" s="69"/>
    </row>
    <row r="66" spans="1:19" ht="18.600000000000001" customHeight="1" x14ac:dyDescent="0.3">
      <c r="A66" s="81"/>
      <c r="B66" s="81"/>
      <c r="C66" s="62">
        <v>36</v>
      </c>
      <c r="D66" s="95"/>
      <c r="E66" s="78"/>
      <c r="F66" s="52"/>
      <c r="G66" s="77" t="s">
        <v>20</v>
      </c>
      <c r="H66" s="78"/>
      <c r="I66" s="78"/>
      <c r="J66" s="78"/>
      <c r="K66" s="78"/>
      <c r="L66" s="78"/>
      <c r="M66" s="78"/>
      <c r="N66" s="79"/>
      <c r="O66" s="79"/>
      <c r="P66" s="79"/>
      <c r="Q66" s="79"/>
      <c r="R66" s="79"/>
      <c r="S66" s="79"/>
    </row>
    <row r="67" spans="1:19" ht="100.8" customHeight="1" x14ac:dyDescent="0.3">
      <c r="A67" s="81"/>
      <c r="B67" s="81"/>
      <c r="C67" s="83">
        <v>37</v>
      </c>
      <c r="D67" s="95"/>
      <c r="E67" s="12" t="s">
        <v>129</v>
      </c>
      <c r="F67" s="28"/>
      <c r="G67" s="20" t="s">
        <v>83</v>
      </c>
      <c r="H67" s="34" t="s">
        <v>55</v>
      </c>
      <c r="I67" s="34"/>
      <c r="J67" s="33" t="s">
        <v>188</v>
      </c>
      <c r="K67" s="43" t="s">
        <v>15</v>
      </c>
      <c r="L67" s="43" t="s">
        <v>13</v>
      </c>
      <c r="M67" s="6" t="s">
        <v>9</v>
      </c>
      <c r="N67" s="7" t="s">
        <v>10</v>
      </c>
      <c r="O67" s="1">
        <v>54</v>
      </c>
      <c r="P67" s="1">
        <v>52</v>
      </c>
      <c r="Q67" s="1">
        <v>48</v>
      </c>
      <c r="R67" s="1">
        <v>40</v>
      </c>
      <c r="S67" s="7">
        <v>24</v>
      </c>
    </row>
    <row r="68" spans="1:19" ht="129.6" x14ac:dyDescent="0.3">
      <c r="A68" s="81"/>
      <c r="B68" s="81"/>
      <c r="C68" s="83"/>
      <c r="D68" s="95"/>
      <c r="E68" s="12" t="s">
        <v>130</v>
      </c>
      <c r="F68" s="26"/>
      <c r="G68" s="20" t="s">
        <v>84</v>
      </c>
      <c r="H68" s="34" t="s">
        <v>36</v>
      </c>
      <c r="I68" s="34"/>
      <c r="J68" s="33" t="s">
        <v>327</v>
      </c>
      <c r="K68" s="43" t="s">
        <v>16</v>
      </c>
      <c r="L68" s="43" t="s">
        <v>14</v>
      </c>
      <c r="M68" s="6" t="s">
        <v>11</v>
      </c>
      <c r="N68" s="7" t="s">
        <v>12</v>
      </c>
      <c r="O68" s="1">
        <v>55</v>
      </c>
      <c r="P68" s="1">
        <v>53</v>
      </c>
      <c r="Q68" s="1">
        <v>49</v>
      </c>
      <c r="R68" s="1">
        <v>41</v>
      </c>
      <c r="S68" s="7">
        <v>25</v>
      </c>
    </row>
    <row r="69" spans="1:19" ht="129.6" x14ac:dyDescent="0.3">
      <c r="A69" s="81"/>
      <c r="B69" s="81"/>
      <c r="C69" s="83"/>
      <c r="D69" s="95"/>
      <c r="E69" s="12" t="s">
        <v>131</v>
      </c>
      <c r="F69" s="27"/>
      <c r="G69" s="20" t="s">
        <v>85</v>
      </c>
      <c r="H69" s="33" t="s">
        <v>328</v>
      </c>
      <c r="I69" s="33"/>
      <c r="J69" s="33" t="s">
        <v>329</v>
      </c>
      <c r="K69" s="43" t="s">
        <v>13</v>
      </c>
      <c r="L69" s="43" t="s">
        <v>15</v>
      </c>
      <c r="M69" s="6" t="s">
        <v>17</v>
      </c>
      <c r="N69" s="7" t="s">
        <v>18</v>
      </c>
      <c r="O69" s="1">
        <v>56</v>
      </c>
      <c r="P69" s="1">
        <v>54</v>
      </c>
      <c r="Q69" s="1">
        <v>50</v>
      </c>
      <c r="R69" s="1">
        <v>42</v>
      </c>
      <c r="S69" s="7">
        <v>26</v>
      </c>
    </row>
    <row r="70" spans="1:19" ht="86.4" x14ac:dyDescent="0.3">
      <c r="A70" s="81"/>
      <c r="B70" s="81"/>
      <c r="C70" s="83">
        <v>38</v>
      </c>
      <c r="D70" s="95"/>
      <c r="E70" s="12" t="s">
        <v>132</v>
      </c>
      <c r="F70" s="26"/>
      <c r="G70" s="20" t="s">
        <v>86</v>
      </c>
      <c r="H70" s="34" t="s">
        <v>37</v>
      </c>
      <c r="I70" s="34"/>
      <c r="J70" s="33" t="s">
        <v>330</v>
      </c>
      <c r="K70" s="43" t="s">
        <v>14</v>
      </c>
      <c r="L70" s="43" t="s">
        <v>16</v>
      </c>
      <c r="M70" s="6" t="s">
        <v>9</v>
      </c>
      <c r="N70" s="7" t="s">
        <v>10</v>
      </c>
      <c r="O70" s="1">
        <v>57</v>
      </c>
      <c r="P70" s="1">
        <v>55</v>
      </c>
      <c r="Q70" s="1">
        <v>51</v>
      </c>
      <c r="R70" s="1">
        <v>43</v>
      </c>
      <c r="S70" s="7">
        <v>27</v>
      </c>
    </row>
    <row r="71" spans="1:19" ht="142.80000000000001" customHeight="1" x14ac:dyDescent="0.3">
      <c r="A71" s="81"/>
      <c r="B71" s="81"/>
      <c r="C71" s="83"/>
      <c r="D71" s="95"/>
      <c r="E71" s="12" t="s">
        <v>133</v>
      </c>
      <c r="F71" s="28"/>
      <c r="G71" s="20" t="s">
        <v>87</v>
      </c>
      <c r="H71" s="33" t="s">
        <v>331</v>
      </c>
      <c r="I71" s="33"/>
      <c r="J71" s="33" t="s">
        <v>173</v>
      </c>
      <c r="K71" s="43" t="s">
        <v>16</v>
      </c>
      <c r="L71" s="43" t="s">
        <v>14</v>
      </c>
      <c r="M71" s="6" t="s">
        <v>11</v>
      </c>
      <c r="N71" s="7" t="s">
        <v>12</v>
      </c>
      <c r="O71" s="1">
        <v>58</v>
      </c>
      <c r="P71" s="1">
        <v>56</v>
      </c>
      <c r="Q71" s="1">
        <v>52</v>
      </c>
      <c r="R71" s="1">
        <v>44</v>
      </c>
      <c r="S71" s="7">
        <v>28</v>
      </c>
    </row>
    <row r="72" spans="1:19" ht="100.8" x14ac:dyDescent="0.3">
      <c r="A72" s="81"/>
      <c r="B72" s="81"/>
      <c r="C72" s="83"/>
      <c r="D72" s="95"/>
      <c r="E72" s="12" t="s">
        <v>134</v>
      </c>
      <c r="F72" s="26"/>
      <c r="G72" s="20" t="s">
        <v>158</v>
      </c>
      <c r="H72" s="34" t="s">
        <v>38</v>
      </c>
      <c r="I72" s="34"/>
      <c r="J72" s="33" t="s">
        <v>332</v>
      </c>
      <c r="K72" s="43" t="s">
        <v>13</v>
      </c>
      <c r="L72" s="43" t="s">
        <v>15</v>
      </c>
      <c r="M72" s="6" t="s">
        <v>17</v>
      </c>
      <c r="N72" s="7" t="s">
        <v>18</v>
      </c>
      <c r="O72" s="1">
        <v>59</v>
      </c>
      <c r="P72" s="1">
        <v>57</v>
      </c>
      <c r="Q72" s="1">
        <v>53</v>
      </c>
      <c r="R72" s="1">
        <v>45</v>
      </c>
      <c r="S72" s="7">
        <v>29</v>
      </c>
    </row>
    <row r="73" spans="1:19" ht="14.4" customHeight="1" x14ac:dyDescent="0.3">
      <c r="A73" s="81"/>
      <c r="B73" s="81"/>
      <c r="C73" s="83">
        <v>39</v>
      </c>
      <c r="D73" s="95"/>
      <c r="E73" s="12" t="s">
        <v>135</v>
      </c>
      <c r="F73" s="27"/>
      <c r="G73" s="20" t="s">
        <v>88</v>
      </c>
      <c r="H73" s="33" t="s">
        <v>162</v>
      </c>
      <c r="I73" s="33"/>
      <c r="J73" s="33" t="s">
        <v>333</v>
      </c>
      <c r="K73" s="43" t="s">
        <v>14</v>
      </c>
      <c r="L73" s="43" t="s">
        <v>16</v>
      </c>
      <c r="M73" s="6" t="s">
        <v>9</v>
      </c>
      <c r="N73" s="7" t="s">
        <v>10</v>
      </c>
      <c r="O73" s="1">
        <v>60</v>
      </c>
      <c r="P73" s="1">
        <v>58</v>
      </c>
      <c r="Q73" s="1">
        <v>54</v>
      </c>
      <c r="R73" s="1">
        <v>46</v>
      </c>
      <c r="S73" s="7">
        <v>30</v>
      </c>
    </row>
    <row r="74" spans="1:19" ht="57.6" x14ac:dyDescent="0.3">
      <c r="A74" s="81"/>
      <c r="B74" s="81"/>
      <c r="C74" s="83"/>
      <c r="D74" s="95"/>
      <c r="E74" s="12" t="s">
        <v>136</v>
      </c>
      <c r="F74" s="26"/>
      <c r="G74" s="20" t="s">
        <v>89</v>
      </c>
      <c r="H74" s="34" t="s">
        <v>39</v>
      </c>
      <c r="I74" s="34"/>
      <c r="J74" s="33" t="s">
        <v>174</v>
      </c>
      <c r="K74" s="43" t="s">
        <v>15</v>
      </c>
      <c r="L74" s="43" t="s">
        <v>13</v>
      </c>
      <c r="M74" s="6" t="s">
        <v>11</v>
      </c>
      <c r="N74" s="7" t="s">
        <v>12</v>
      </c>
      <c r="O74" s="1">
        <v>61</v>
      </c>
      <c r="P74" s="1">
        <v>59</v>
      </c>
      <c r="Q74" s="1">
        <v>55</v>
      </c>
      <c r="R74" s="1">
        <v>47</v>
      </c>
      <c r="S74" s="7">
        <v>31</v>
      </c>
    </row>
    <row r="75" spans="1:19" ht="129.6" x14ac:dyDescent="0.3">
      <c r="A75" s="81"/>
      <c r="B75" s="81"/>
      <c r="C75" s="83"/>
      <c r="D75" s="95"/>
      <c r="E75" s="12" t="s">
        <v>137</v>
      </c>
      <c r="F75" s="28"/>
      <c r="G75" s="20" t="s">
        <v>334</v>
      </c>
      <c r="H75" s="34" t="s">
        <v>335</v>
      </c>
      <c r="I75" s="34"/>
      <c r="J75" s="33" t="s">
        <v>336</v>
      </c>
      <c r="K75" s="43" t="s">
        <v>13</v>
      </c>
      <c r="L75" s="43" t="s">
        <v>15</v>
      </c>
      <c r="M75" s="6" t="s">
        <v>17</v>
      </c>
      <c r="N75" s="7" t="s">
        <v>18</v>
      </c>
      <c r="O75" s="1">
        <v>62</v>
      </c>
      <c r="P75" s="1">
        <v>60</v>
      </c>
      <c r="Q75" s="1">
        <v>56</v>
      </c>
      <c r="R75" s="1">
        <v>48</v>
      </c>
      <c r="S75" s="7">
        <v>32</v>
      </c>
    </row>
    <row r="76" spans="1:19" x14ac:dyDescent="0.3">
      <c r="A76" s="81"/>
      <c r="B76" s="81" t="s">
        <v>380</v>
      </c>
      <c r="C76" s="62">
        <v>40</v>
      </c>
      <c r="D76" s="95"/>
      <c r="E76" s="69"/>
      <c r="F76" s="50"/>
      <c r="G76" s="70" t="s">
        <v>198</v>
      </c>
      <c r="H76" s="69"/>
      <c r="I76" s="69"/>
      <c r="J76" s="71"/>
      <c r="K76" s="72"/>
      <c r="L76" s="69"/>
      <c r="M76" s="69"/>
      <c r="N76" s="71"/>
      <c r="O76" s="73"/>
      <c r="P76" s="69"/>
      <c r="Q76" s="69"/>
      <c r="R76" s="71"/>
      <c r="S76" s="69"/>
    </row>
    <row r="77" spans="1:19" x14ac:dyDescent="0.3">
      <c r="A77" s="81"/>
      <c r="B77" s="81"/>
      <c r="C77" s="62">
        <v>41</v>
      </c>
      <c r="D77" s="95"/>
      <c r="E77" s="69"/>
      <c r="F77" s="50"/>
      <c r="G77" s="70" t="s">
        <v>198</v>
      </c>
      <c r="H77" s="69"/>
      <c r="I77" s="69"/>
      <c r="J77" s="71"/>
      <c r="K77" s="72"/>
      <c r="L77" s="69"/>
      <c r="M77" s="69"/>
      <c r="N77" s="71"/>
      <c r="O77" s="73"/>
      <c r="P77" s="69"/>
      <c r="Q77" s="69"/>
      <c r="R77" s="71"/>
      <c r="S77" s="69"/>
    </row>
    <row r="78" spans="1:19" ht="72" x14ac:dyDescent="0.3">
      <c r="A78" s="81"/>
      <c r="B78" s="81"/>
      <c r="C78" s="83">
        <v>42</v>
      </c>
      <c r="D78" s="101" t="s">
        <v>157</v>
      </c>
      <c r="E78" s="12" t="s">
        <v>138</v>
      </c>
      <c r="F78" s="26"/>
      <c r="G78" s="20" t="s">
        <v>90</v>
      </c>
      <c r="H78" s="34" t="s">
        <v>40</v>
      </c>
      <c r="I78" s="34"/>
      <c r="J78" s="33" t="s">
        <v>337</v>
      </c>
      <c r="K78" s="43" t="s">
        <v>14</v>
      </c>
      <c r="L78" s="43" t="s">
        <v>16</v>
      </c>
      <c r="M78" s="6" t="s">
        <v>9</v>
      </c>
      <c r="N78" s="7" t="s">
        <v>10</v>
      </c>
      <c r="O78" s="1">
        <v>63</v>
      </c>
      <c r="P78" s="1">
        <v>61</v>
      </c>
      <c r="Q78" s="1">
        <v>57</v>
      </c>
      <c r="R78" s="1">
        <v>49</v>
      </c>
      <c r="S78" s="7">
        <v>33</v>
      </c>
    </row>
    <row r="79" spans="1:19" ht="144" x14ac:dyDescent="0.3">
      <c r="A79" s="81"/>
      <c r="B79" s="81"/>
      <c r="C79" s="83"/>
      <c r="D79" s="101"/>
      <c r="E79" s="12" t="s">
        <v>139</v>
      </c>
      <c r="F79" s="27"/>
      <c r="G79" s="20" t="s">
        <v>91</v>
      </c>
      <c r="H79" s="33" t="s">
        <v>338</v>
      </c>
      <c r="I79" s="33"/>
      <c r="J79" s="33" t="s">
        <v>339</v>
      </c>
      <c r="K79" s="43" t="s">
        <v>15</v>
      </c>
      <c r="L79" s="43" t="s">
        <v>13</v>
      </c>
      <c r="M79" s="6" t="s">
        <v>11</v>
      </c>
      <c r="N79" s="7" t="s">
        <v>12</v>
      </c>
      <c r="O79" s="1">
        <v>64</v>
      </c>
      <c r="P79" s="1">
        <v>62</v>
      </c>
      <c r="Q79" s="1">
        <v>58</v>
      </c>
      <c r="R79" s="1">
        <v>50</v>
      </c>
      <c r="S79" s="7">
        <v>34</v>
      </c>
    </row>
    <row r="80" spans="1:19" ht="72" x14ac:dyDescent="0.3">
      <c r="A80" s="81"/>
      <c r="B80" s="81"/>
      <c r="C80" s="83"/>
      <c r="D80" s="101"/>
      <c r="E80" s="12" t="s">
        <v>140</v>
      </c>
      <c r="F80" s="26"/>
      <c r="G80" s="20" t="s">
        <v>92</v>
      </c>
      <c r="H80" s="34" t="s">
        <v>41</v>
      </c>
      <c r="I80" s="34"/>
      <c r="J80" s="33" t="s">
        <v>175</v>
      </c>
      <c r="K80" s="43" t="s">
        <v>16</v>
      </c>
      <c r="L80" s="43" t="s">
        <v>14</v>
      </c>
      <c r="M80" s="6" t="s">
        <v>17</v>
      </c>
      <c r="N80" s="7" t="s">
        <v>18</v>
      </c>
      <c r="O80" s="1">
        <v>65</v>
      </c>
      <c r="P80" s="1">
        <v>63</v>
      </c>
      <c r="Q80" s="1">
        <v>59</v>
      </c>
      <c r="R80" s="1">
        <v>51</v>
      </c>
      <c r="S80" s="7">
        <v>35</v>
      </c>
    </row>
    <row r="81" spans="1:19" ht="147.6" customHeight="1" x14ac:dyDescent="0.3">
      <c r="A81" s="81"/>
      <c r="B81" s="81"/>
      <c r="C81" s="83">
        <v>43</v>
      </c>
      <c r="D81" s="101"/>
      <c r="E81" s="12">
        <v>69</v>
      </c>
      <c r="F81" s="28"/>
      <c r="G81" s="20" t="s">
        <v>340</v>
      </c>
      <c r="H81" s="34" t="s">
        <v>56</v>
      </c>
      <c r="I81" s="34"/>
      <c r="J81" s="33" t="s">
        <v>176</v>
      </c>
      <c r="K81" s="43" t="s">
        <v>14</v>
      </c>
      <c r="L81" s="43" t="s">
        <v>16</v>
      </c>
      <c r="M81" s="6" t="s">
        <v>9</v>
      </c>
      <c r="N81" s="7" t="s">
        <v>10</v>
      </c>
      <c r="O81" s="1">
        <v>66</v>
      </c>
      <c r="P81" s="1">
        <v>64</v>
      </c>
      <c r="Q81" s="1">
        <v>60</v>
      </c>
      <c r="R81" s="1">
        <v>52</v>
      </c>
      <c r="S81" s="7">
        <v>36</v>
      </c>
    </row>
    <row r="82" spans="1:19" ht="72" x14ac:dyDescent="0.3">
      <c r="A82" s="81"/>
      <c r="B82" s="81"/>
      <c r="C82" s="83"/>
      <c r="D82" s="101"/>
      <c r="E82" s="12">
        <v>70</v>
      </c>
      <c r="F82" s="26"/>
      <c r="G82" s="20" t="s">
        <v>93</v>
      </c>
      <c r="H82" s="35" t="s">
        <v>42</v>
      </c>
      <c r="I82" s="35"/>
      <c r="J82" s="40" t="s">
        <v>189</v>
      </c>
      <c r="K82" s="43" t="s">
        <v>15</v>
      </c>
      <c r="L82" s="43" t="s">
        <v>13</v>
      </c>
      <c r="M82" s="6" t="s">
        <v>11</v>
      </c>
      <c r="N82" s="7" t="s">
        <v>12</v>
      </c>
      <c r="O82" s="1">
        <v>67</v>
      </c>
      <c r="P82" s="1">
        <v>65</v>
      </c>
      <c r="Q82" s="1">
        <v>61</v>
      </c>
      <c r="R82" s="1">
        <v>53</v>
      </c>
      <c r="S82" s="7">
        <v>37</v>
      </c>
    </row>
    <row r="83" spans="1:19" ht="86.4" x14ac:dyDescent="0.3">
      <c r="A83" s="81"/>
      <c r="B83" s="81"/>
      <c r="C83" s="83"/>
      <c r="D83" s="101"/>
      <c r="E83" s="12">
        <v>71</v>
      </c>
      <c r="F83" s="27"/>
      <c r="G83" s="20" t="s">
        <v>94</v>
      </c>
      <c r="H83" s="33" t="s">
        <v>163</v>
      </c>
      <c r="I83" s="33"/>
      <c r="J83" s="41" t="s">
        <v>341</v>
      </c>
      <c r="K83" s="43" t="s">
        <v>16</v>
      </c>
      <c r="L83" s="43" t="s">
        <v>14</v>
      </c>
      <c r="M83" s="6" t="s">
        <v>17</v>
      </c>
      <c r="N83" s="7" t="s">
        <v>18</v>
      </c>
      <c r="O83" s="1">
        <v>68</v>
      </c>
      <c r="P83" s="1">
        <v>66</v>
      </c>
      <c r="Q83" s="1">
        <v>62</v>
      </c>
      <c r="R83" s="1">
        <v>54</v>
      </c>
      <c r="S83" s="7">
        <v>38</v>
      </c>
    </row>
    <row r="84" spans="1:19" ht="178.8" customHeight="1" x14ac:dyDescent="0.3">
      <c r="A84" s="81"/>
      <c r="B84" s="81" t="s">
        <v>249</v>
      </c>
      <c r="C84" s="83">
        <v>44</v>
      </c>
      <c r="D84" s="101"/>
      <c r="E84" s="12">
        <v>72</v>
      </c>
      <c r="F84" s="26"/>
      <c r="G84" s="20" t="s">
        <v>234</v>
      </c>
      <c r="H84" s="33" t="s">
        <v>342</v>
      </c>
      <c r="I84" s="33"/>
      <c r="J84" s="41" t="s">
        <v>190</v>
      </c>
      <c r="K84" s="6" t="s">
        <v>13</v>
      </c>
      <c r="L84" s="43" t="s">
        <v>15</v>
      </c>
      <c r="M84" s="1" t="s">
        <v>9</v>
      </c>
      <c r="N84" s="7" t="s">
        <v>10</v>
      </c>
      <c r="O84" s="1">
        <v>69</v>
      </c>
      <c r="P84" s="1">
        <v>67</v>
      </c>
      <c r="Q84" s="1">
        <v>63</v>
      </c>
      <c r="R84" s="1">
        <v>55</v>
      </c>
      <c r="S84" s="7">
        <v>39</v>
      </c>
    </row>
    <row r="85" spans="1:19" ht="165" customHeight="1" x14ac:dyDescent="0.3">
      <c r="A85" s="81"/>
      <c r="B85" s="81"/>
      <c r="C85" s="83"/>
      <c r="D85" s="101"/>
      <c r="E85" s="12">
        <v>73</v>
      </c>
      <c r="F85" s="28"/>
      <c r="G85" s="20" t="s">
        <v>95</v>
      </c>
      <c r="H85" s="34" t="s">
        <v>197</v>
      </c>
      <c r="I85" s="34"/>
      <c r="J85" s="40" t="s">
        <v>182</v>
      </c>
      <c r="K85" s="43" t="s">
        <v>15</v>
      </c>
      <c r="L85" s="43" t="s">
        <v>13</v>
      </c>
      <c r="M85" s="1" t="s">
        <v>11</v>
      </c>
      <c r="N85" s="7" t="s">
        <v>12</v>
      </c>
      <c r="O85" s="1">
        <v>70</v>
      </c>
      <c r="P85" s="1">
        <v>68</v>
      </c>
      <c r="Q85" s="1">
        <v>64</v>
      </c>
      <c r="R85" s="1">
        <v>56</v>
      </c>
      <c r="S85" s="7">
        <v>40</v>
      </c>
    </row>
    <row r="86" spans="1:19" ht="115.2" customHeight="1" x14ac:dyDescent="0.3">
      <c r="A86" s="81"/>
      <c r="B86" s="81"/>
      <c r="C86" s="83"/>
      <c r="D86" s="101"/>
      <c r="E86" s="12">
        <v>74</v>
      </c>
      <c r="F86" s="26"/>
      <c r="G86" s="65" t="s">
        <v>235</v>
      </c>
      <c r="H86" s="67" t="s">
        <v>236</v>
      </c>
      <c r="I86" s="67"/>
      <c r="J86" s="68" t="s">
        <v>343</v>
      </c>
      <c r="K86" s="43" t="s">
        <v>16</v>
      </c>
      <c r="L86" s="6" t="s">
        <v>14</v>
      </c>
      <c r="M86" s="6" t="s">
        <v>17</v>
      </c>
      <c r="N86" s="7" t="s">
        <v>18</v>
      </c>
      <c r="O86" s="1">
        <v>71</v>
      </c>
      <c r="P86" s="1">
        <v>69</v>
      </c>
      <c r="Q86" s="1">
        <v>65</v>
      </c>
      <c r="R86" s="1">
        <v>57</v>
      </c>
      <c r="S86" s="7">
        <v>41</v>
      </c>
    </row>
    <row r="87" spans="1:19" ht="129.6" x14ac:dyDescent="0.3">
      <c r="A87" s="81"/>
      <c r="B87" s="81"/>
      <c r="C87" s="83">
        <v>45</v>
      </c>
      <c r="D87" s="101"/>
      <c r="E87" s="12">
        <v>75</v>
      </c>
      <c r="F87" s="27"/>
      <c r="G87" s="20" t="s">
        <v>96</v>
      </c>
      <c r="H87" s="33" t="s">
        <v>164</v>
      </c>
      <c r="I87" s="33"/>
      <c r="J87" s="40" t="s">
        <v>344</v>
      </c>
      <c r="K87" s="43" t="s">
        <v>13</v>
      </c>
      <c r="L87" s="6" t="s">
        <v>15</v>
      </c>
      <c r="M87" s="6" t="s">
        <v>9</v>
      </c>
      <c r="N87" s="7" t="s">
        <v>10</v>
      </c>
      <c r="O87" s="1">
        <v>72</v>
      </c>
      <c r="P87" s="1">
        <v>70</v>
      </c>
      <c r="Q87" s="1">
        <v>66</v>
      </c>
      <c r="R87" s="1">
        <v>58</v>
      </c>
      <c r="S87" s="1">
        <v>42</v>
      </c>
    </row>
    <row r="88" spans="1:19" ht="147" customHeight="1" x14ac:dyDescent="0.3">
      <c r="A88" s="81"/>
      <c r="B88" s="81"/>
      <c r="C88" s="83"/>
      <c r="D88" s="101"/>
      <c r="E88" s="12">
        <v>76</v>
      </c>
      <c r="F88" s="26"/>
      <c r="G88" s="65" t="s">
        <v>237</v>
      </c>
      <c r="H88" s="34" t="s">
        <v>43</v>
      </c>
      <c r="I88" s="34"/>
      <c r="J88" s="41" t="s">
        <v>345</v>
      </c>
      <c r="K88" s="43" t="s">
        <v>14</v>
      </c>
      <c r="L88" s="6" t="s">
        <v>16</v>
      </c>
      <c r="M88" s="6" t="s">
        <v>11</v>
      </c>
      <c r="N88" s="7" t="s">
        <v>12</v>
      </c>
      <c r="O88" s="1">
        <v>73</v>
      </c>
      <c r="P88" s="1">
        <v>71</v>
      </c>
      <c r="Q88" s="1">
        <v>67</v>
      </c>
      <c r="R88" s="1">
        <v>59</v>
      </c>
      <c r="S88" s="1">
        <v>43</v>
      </c>
    </row>
    <row r="89" spans="1:19" ht="117.6" customHeight="1" x14ac:dyDescent="0.3">
      <c r="A89" s="81"/>
      <c r="B89" s="81"/>
      <c r="C89" s="83"/>
      <c r="D89" s="101"/>
      <c r="E89" s="12">
        <v>77</v>
      </c>
      <c r="F89" s="28"/>
      <c r="G89" s="20" t="s">
        <v>97</v>
      </c>
      <c r="H89" s="34" t="s">
        <v>57</v>
      </c>
      <c r="I89" s="34"/>
      <c r="J89" s="40" t="s">
        <v>177</v>
      </c>
      <c r="K89" s="43" t="s">
        <v>16</v>
      </c>
      <c r="L89" s="6" t="s">
        <v>14</v>
      </c>
      <c r="M89" s="6" t="s">
        <v>17</v>
      </c>
      <c r="N89" s="7" t="s">
        <v>18</v>
      </c>
      <c r="O89" s="1">
        <v>74</v>
      </c>
      <c r="P89" s="1">
        <v>72</v>
      </c>
      <c r="Q89" s="1">
        <v>68</v>
      </c>
      <c r="R89" s="1">
        <v>60</v>
      </c>
      <c r="S89" s="1">
        <v>44</v>
      </c>
    </row>
    <row r="90" spans="1:19" ht="136.80000000000001" customHeight="1" x14ac:dyDescent="0.3">
      <c r="A90" s="81"/>
      <c r="B90" s="81"/>
      <c r="C90" s="82">
        <v>46</v>
      </c>
      <c r="D90" s="101"/>
      <c r="E90" s="12">
        <v>78</v>
      </c>
      <c r="F90" s="27"/>
      <c r="G90" s="65" t="s">
        <v>238</v>
      </c>
      <c r="H90" s="33" t="s">
        <v>346</v>
      </c>
      <c r="I90" s="33"/>
      <c r="J90" s="80" t="s">
        <v>347</v>
      </c>
      <c r="K90" s="44" t="s">
        <v>13</v>
      </c>
      <c r="L90" s="8" t="s">
        <v>15</v>
      </c>
      <c r="M90" s="8" t="s">
        <v>9</v>
      </c>
      <c r="N90" s="9" t="s">
        <v>10</v>
      </c>
      <c r="O90" s="2">
        <v>75</v>
      </c>
      <c r="P90" s="2">
        <v>73</v>
      </c>
      <c r="Q90" s="2">
        <v>69</v>
      </c>
      <c r="R90" s="2">
        <v>61</v>
      </c>
      <c r="S90" s="2">
        <v>45</v>
      </c>
    </row>
    <row r="91" spans="1:19" ht="158.4" x14ac:dyDescent="0.3">
      <c r="A91" s="81"/>
      <c r="B91" s="81"/>
      <c r="C91" s="82"/>
      <c r="D91" s="101"/>
      <c r="E91" s="12">
        <v>79</v>
      </c>
      <c r="F91" s="26"/>
      <c r="G91" s="65" t="s">
        <v>256</v>
      </c>
      <c r="H91" s="66" t="s">
        <v>348</v>
      </c>
      <c r="I91" s="66"/>
      <c r="J91" s="41" t="s">
        <v>349</v>
      </c>
      <c r="K91" s="74" t="s">
        <v>14</v>
      </c>
      <c r="L91" s="45" t="s">
        <v>16</v>
      </c>
      <c r="M91" s="6" t="s">
        <v>11</v>
      </c>
      <c r="N91" s="7" t="s">
        <v>12</v>
      </c>
      <c r="O91" s="1">
        <v>76</v>
      </c>
      <c r="P91" s="1">
        <v>74</v>
      </c>
      <c r="Q91" s="1">
        <v>70</v>
      </c>
      <c r="R91" s="1">
        <v>62</v>
      </c>
      <c r="S91" s="1">
        <v>46</v>
      </c>
    </row>
    <row r="92" spans="1:19" ht="130.19999999999999" customHeight="1" x14ac:dyDescent="0.3">
      <c r="A92" s="81"/>
      <c r="B92" s="81"/>
      <c r="C92" s="82"/>
      <c r="D92" s="101"/>
      <c r="E92" s="12">
        <v>80</v>
      </c>
      <c r="F92" s="46"/>
      <c r="G92" s="20" t="s">
        <v>98</v>
      </c>
      <c r="H92" s="34" t="s">
        <v>58</v>
      </c>
      <c r="I92" s="34"/>
      <c r="J92" s="41" t="s">
        <v>350</v>
      </c>
      <c r="K92" s="75" t="s">
        <v>15</v>
      </c>
      <c r="L92" s="45" t="s">
        <v>13</v>
      </c>
      <c r="M92" s="6" t="s">
        <v>17</v>
      </c>
      <c r="N92" s="7" t="s">
        <v>18</v>
      </c>
      <c r="O92" s="1">
        <v>77</v>
      </c>
      <c r="P92" s="1">
        <v>75</v>
      </c>
      <c r="Q92" s="1">
        <v>71</v>
      </c>
      <c r="R92" s="1">
        <v>63</v>
      </c>
      <c r="S92" s="1">
        <v>47</v>
      </c>
    </row>
    <row r="93" spans="1:19" ht="144" customHeight="1" x14ac:dyDescent="0.3">
      <c r="A93" s="81"/>
      <c r="B93" s="81"/>
      <c r="C93" s="82">
        <v>47</v>
      </c>
      <c r="D93" s="101"/>
      <c r="E93" s="12">
        <v>81</v>
      </c>
      <c r="F93" s="47"/>
      <c r="G93" s="65" t="s">
        <v>239</v>
      </c>
      <c r="H93" s="33" t="s">
        <v>351</v>
      </c>
      <c r="I93" s="33"/>
      <c r="J93" s="41" t="s">
        <v>352</v>
      </c>
      <c r="K93" s="7" t="s">
        <v>14</v>
      </c>
      <c r="L93" s="6" t="s">
        <v>16</v>
      </c>
      <c r="M93" s="6" t="s">
        <v>11</v>
      </c>
      <c r="N93" s="7" t="s">
        <v>10</v>
      </c>
      <c r="O93" s="1">
        <v>78</v>
      </c>
      <c r="P93" s="1">
        <v>76</v>
      </c>
      <c r="Q93" s="1">
        <v>72</v>
      </c>
      <c r="R93" s="1">
        <v>64</v>
      </c>
      <c r="S93" s="1">
        <v>48</v>
      </c>
    </row>
    <row r="94" spans="1:19" ht="111.6" customHeight="1" x14ac:dyDescent="0.3">
      <c r="A94" s="81"/>
      <c r="B94" s="81"/>
      <c r="C94" s="82"/>
      <c r="D94" s="101"/>
      <c r="E94" s="12">
        <v>82</v>
      </c>
      <c r="F94" s="27"/>
      <c r="G94" s="65" t="s">
        <v>240</v>
      </c>
      <c r="H94" s="66" t="s">
        <v>353</v>
      </c>
      <c r="I94" s="66"/>
      <c r="J94" s="66" t="s">
        <v>354</v>
      </c>
      <c r="K94" s="7" t="s">
        <v>15</v>
      </c>
      <c r="L94" s="6" t="s">
        <v>13</v>
      </c>
      <c r="M94" s="6" t="s">
        <v>17</v>
      </c>
      <c r="N94" s="7" t="s">
        <v>12</v>
      </c>
      <c r="O94" s="1">
        <v>79</v>
      </c>
      <c r="P94" s="1">
        <v>77</v>
      </c>
      <c r="Q94" s="1">
        <v>73</v>
      </c>
      <c r="R94" s="1">
        <v>65</v>
      </c>
      <c r="S94" s="1">
        <v>49</v>
      </c>
    </row>
    <row r="95" spans="1:19" ht="135" customHeight="1" x14ac:dyDescent="0.3">
      <c r="A95" s="81"/>
      <c r="B95" s="81"/>
      <c r="C95" s="82"/>
      <c r="D95" s="101"/>
      <c r="E95" s="12">
        <v>83</v>
      </c>
      <c r="F95" s="26"/>
      <c r="G95" s="20" t="s">
        <v>151</v>
      </c>
      <c r="H95" s="33" t="s">
        <v>355</v>
      </c>
      <c r="I95" s="33" t="s">
        <v>356</v>
      </c>
      <c r="J95" s="41" t="s">
        <v>178</v>
      </c>
      <c r="K95" s="7" t="s">
        <v>13</v>
      </c>
      <c r="L95" s="6" t="s">
        <v>15</v>
      </c>
      <c r="M95" s="6" t="s">
        <v>9</v>
      </c>
      <c r="N95" s="7" t="s">
        <v>18</v>
      </c>
      <c r="O95" s="1">
        <v>80</v>
      </c>
      <c r="P95" s="1">
        <v>78</v>
      </c>
      <c r="Q95" s="1">
        <v>74</v>
      </c>
      <c r="R95" s="1">
        <v>66</v>
      </c>
      <c r="S95" s="7">
        <v>50</v>
      </c>
    </row>
    <row r="96" spans="1:19" ht="84" customHeight="1" x14ac:dyDescent="0.3">
      <c r="A96" s="81"/>
      <c r="B96" s="81" t="s">
        <v>250</v>
      </c>
      <c r="C96" s="83">
        <v>48</v>
      </c>
      <c r="D96" s="101"/>
      <c r="E96" s="12">
        <v>84</v>
      </c>
      <c r="F96" s="26"/>
      <c r="G96" s="20" t="s">
        <v>156</v>
      </c>
      <c r="H96" s="33" t="s">
        <v>255</v>
      </c>
      <c r="I96" s="33"/>
      <c r="J96" s="41" t="s">
        <v>191</v>
      </c>
      <c r="K96" s="7" t="s">
        <v>14</v>
      </c>
      <c r="L96" s="6" t="s">
        <v>16</v>
      </c>
      <c r="M96" s="6" t="s">
        <v>11</v>
      </c>
      <c r="N96" s="7" t="s">
        <v>10</v>
      </c>
      <c r="O96" s="1">
        <v>81</v>
      </c>
      <c r="P96" s="1">
        <v>79</v>
      </c>
      <c r="Q96" s="1">
        <v>75</v>
      </c>
      <c r="R96" s="1">
        <v>67</v>
      </c>
      <c r="S96" s="7">
        <v>51</v>
      </c>
    </row>
    <row r="97" spans="1:19" ht="91.8" customHeight="1" x14ac:dyDescent="0.3">
      <c r="A97" s="81"/>
      <c r="B97" s="81"/>
      <c r="C97" s="83"/>
      <c r="D97" s="101"/>
      <c r="E97" s="12">
        <v>85</v>
      </c>
      <c r="F97" s="26"/>
      <c r="G97" s="20" t="s">
        <v>99</v>
      </c>
      <c r="H97" s="33" t="s">
        <v>357</v>
      </c>
      <c r="I97" s="33" t="s">
        <v>358</v>
      </c>
      <c r="J97" s="41" t="s">
        <v>359</v>
      </c>
      <c r="K97" s="7" t="s">
        <v>15</v>
      </c>
      <c r="L97" s="6" t="s">
        <v>13</v>
      </c>
      <c r="M97" s="6" t="s">
        <v>17</v>
      </c>
      <c r="N97" s="7" t="s">
        <v>12</v>
      </c>
      <c r="O97" s="1">
        <v>82</v>
      </c>
      <c r="P97" s="1">
        <v>80</v>
      </c>
      <c r="Q97" s="1">
        <v>76</v>
      </c>
      <c r="R97" s="1">
        <v>68</v>
      </c>
      <c r="S97" s="7">
        <v>52</v>
      </c>
    </row>
    <row r="98" spans="1:19" ht="85.8" customHeight="1" x14ac:dyDescent="0.3">
      <c r="A98" s="81"/>
      <c r="B98" s="81"/>
      <c r="C98" s="83"/>
      <c r="D98" s="101"/>
      <c r="E98" s="12">
        <v>86</v>
      </c>
      <c r="F98" s="26"/>
      <c r="G98" s="20" t="s">
        <v>100</v>
      </c>
      <c r="H98" s="34" t="s">
        <v>44</v>
      </c>
      <c r="I98" s="34"/>
      <c r="J98" s="41" t="s">
        <v>192</v>
      </c>
      <c r="K98" s="43" t="s">
        <v>16</v>
      </c>
      <c r="L98" s="6" t="s">
        <v>14</v>
      </c>
      <c r="M98" s="6" t="s">
        <v>9</v>
      </c>
      <c r="N98" s="7" t="s">
        <v>18</v>
      </c>
      <c r="O98" s="1">
        <v>83</v>
      </c>
      <c r="P98" s="1">
        <v>81</v>
      </c>
      <c r="Q98" s="1">
        <v>77</v>
      </c>
      <c r="R98" s="1">
        <v>69</v>
      </c>
      <c r="S98" s="7">
        <v>53</v>
      </c>
    </row>
    <row r="99" spans="1:19" ht="77.400000000000006" customHeight="1" x14ac:dyDescent="0.3">
      <c r="A99" s="81"/>
      <c r="B99" s="81"/>
      <c r="C99" s="83">
        <v>49</v>
      </c>
      <c r="D99" s="101"/>
      <c r="E99" s="12">
        <v>87</v>
      </c>
      <c r="F99" s="26"/>
      <c r="G99" s="20" t="s">
        <v>101</v>
      </c>
      <c r="H99" s="34" t="s">
        <v>45</v>
      </c>
      <c r="I99" s="34"/>
      <c r="J99" s="41" t="s">
        <v>193</v>
      </c>
      <c r="K99" s="7" t="s">
        <v>14</v>
      </c>
      <c r="L99" s="6" t="s">
        <v>16</v>
      </c>
      <c r="M99" s="6" t="s">
        <v>11</v>
      </c>
      <c r="N99" s="7" t="s">
        <v>10</v>
      </c>
      <c r="O99" s="1">
        <v>84</v>
      </c>
      <c r="P99" s="1">
        <v>82</v>
      </c>
      <c r="Q99" s="1">
        <v>78</v>
      </c>
      <c r="R99" s="1">
        <v>70</v>
      </c>
      <c r="S99" s="7" t="s">
        <v>252</v>
      </c>
    </row>
    <row r="100" spans="1:19" ht="57.6" x14ac:dyDescent="0.3">
      <c r="A100" s="81"/>
      <c r="B100" s="81"/>
      <c r="C100" s="83"/>
      <c r="D100" s="101"/>
      <c r="E100" s="12">
        <v>88</v>
      </c>
      <c r="F100" s="28"/>
      <c r="G100" s="20" t="s">
        <v>102</v>
      </c>
      <c r="H100" s="33" t="s">
        <v>360</v>
      </c>
      <c r="I100" s="33" t="s">
        <v>361</v>
      </c>
      <c r="J100" s="41" t="s">
        <v>179</v>
      </c>
      <c r="K100" s="7" t="s">
        <v>15</v>
      </c>
      <c r="L100" s="6" t="s">
        <v>13</v>
      </c>
      <c r="M100" s="6" t="s">
        <v>17</v>
      </c>
      <c r="N100" s="7" t="s">
        <v>12</v>
      </c>
      <c r="O100" s="1" t="s">
        <v>146</v>
      </c>
      <c r="P100" s="1" t="s">
        <v>144</v>
      </c>
      <c r="Q100" s="1" t="s">
        <v>141</v>
      </c>
      <c r="R100" s="1" t="s">
        <v>159</v>
      </c>
      <c r="S100" s="7" t="s">
        <v>127</v>
      </c>
    </row>
    <row r="101" spans="1:19" ht="244.8" x14ac:dyDescent="0.3">
      <c r="A101" s="81"/>
      <c r="B101" s="81"/>
      <c r="C101" s="83"/>
      <c r="D101" s="101"/>
      <c r="E101" s="12">
        <v>89</v>
      </c>
      <c r="F101" s="27"/>
      <c r="G101" s="65" t="s">
        <v>241</v>
      </c>
      <c r="H101" s="66" t="s">
        <v>362</v>
      </c>
      <c r="I101" s="66"/>
      <c r="J101" s="66" t="s">
        <v>363</v>
      </c>
      <c r="K101" s="7" t="s">
        <v>16</v>
      </c>
      <c r="L101" s="6" t="s">
        <v>14</v>
      </c>
      <c r="M101" s="6" t="s">
        <v>9</v>
      </c>
      <c r="N101" s="7" t="s">
        <v>18</v>
      </c>
      <c r="O101" s="1" t="s">
        <v>147</v>
      </c>
      <c r="P101" s="1" t="s">
        <v>145</v>
      </c>
      <c r="Q101" s="1" t="s">
        <v>142</v>
      </c>
      <c r="R101" s="1" t="s">
        <v>160</v>
      </c>
      <c r="S101" s="7" t="s">
        <v>128</v>
      </c>
    </row>
    <row r="102" spans="1:19" ht="115.2" x14ac:dyDescent="0.3">
      <c r="A102" s="81"/>
      <c r="B102" s="81"/>
      <c r="C102" s="82">
        <v>50</v>
      </c>
      <c r="D102" s="101"/>
      <c r="E102" s="12">
        <v>90</v>
      </c>
      <c r="F102" s="26"/>
      <c r="G102" s="20" t="s">
        <v>364</v>
      </c>
      <c r="H102" s="33" t="s">
        <v>365</v>
      </c>
      <c r="I102" s="33" t="s">
        <v>366</v>
      </c>
      <c r="J102" s="41" t="s">
        <v>367</v>
      </c>
      <c r="K102" s="7" t="s">
        <v>13</v>
      </c>
      <c r="L102" s="6" t="s">
        <v>15</v>
      </c>
      <c r="M102" s="6" t="s">
        <v>11</v>
      </c>
      <c r="N102" s="7" t="s">
        <v>10</v>
      </c>
      <c r="O102" s="1" t="s">
        <v>148</v>
      </c>
      <c r="P102" s="1" t="s">
        <v>146</v>
      </c>
      <c r="Q102" s="1" t="s">
        <v>143</v>
      </c>
      <c r="R102" s="1" t="s">
        <v>161</v>
      </c>
      <c r="S102" s="7" t="s">
        <v>129</v>
      </c>
    </row>
    <row r="103" spans="1:19" ht="120" customHeight="1" x14ac:dyDescent="0.3">
      <c r="A103" s="81"/>
      <c r="B103" s="81"/>
      <c r="C103" s="82"/>
      <c r="D103" s="101"/>
      <c r="E103" s="12">
        <v>91</v>
      </c>
      <c r="F103" s="26"/>
      <c r="G103" s="20" t="s">
        <v>103</v>
      </c>
      <c r="H103" s="34" t="s">
        <v>368</v>
      </c>
      <c r="I103" s="34"/>
      <c r="J103" s="41" t="s">
        <v>194</v>
      </c>
      <c r="K103" s="7" t="s">
        <v>15</v>
      </c>
      <c r="L103" s="6" t="s">
        <v>13</v>
      </c>
      <c r="M103" s="6" t="s">
        <v>11</v>
      </c>
      <c r="N103" s="7" t="s">
        <v>12</v>
      </c>
      <c r="O103" s="1">
        <v>88</v>
      </c>
      <c r="P103" s="1">
        <v>86</v>
      </c>
      <c r="Q103" s="1">
        <v>82</v>
      </c>
      <c r="R103" s="1">
        <v>74</v>
      </c>
      <c r="S103" s="1">
        <v>58</v>
      </c>
    </row>
    <row r="104" spans="1:19" ht="216" x14ac:dyDescent="0.3">
      <c r="A104" s="81"/>
      <c r="B104" s="81"/>
      <c r="C104" s="82"/>
      <c r="D104" s="101"/>
      <c r="E104" s="12">
        <v>92</v>
      </c>
      <c r="F104" s="27"/>
      <c r="G104" s="65" t="s">
        <v>242</v>
      </c>
      <c r="H104" s="66" t="s">
        <v>369</v>
      </c>
      <c r="I104" s="66"/>
      <c r="J104" s="66" t="s">
        <v>370</v>
      </c>
      <c r="K104" s="7" t="s">
        <v>16</v>
      </c>
      <c r="L104" s="6" t="s">
        <v>14</v>
      </c>
      <c r="M104" s="6" t="s">
        <v>17</v>
      </c>
      <c r="N104" s="7" t="s">
        <v>18</v>
      </c>
      <c r="O104" s="1">
        <v>89</v>
      </c>
      <c r="P104" s="1">
        <v>87</v>
      </c>
      <c r="Q104" s="1">
        <v>83</v>
      </c>
      <c r="R104" s="1">
        <v>75</v>
      </c>
      <c r="S104" s="1">
        <v>59</v>
      </c>
    </row>
    <row r="105" spans="1:19" ht="60.6" customHeight="1" x14ac:dyDescent="0.3">
      <c r="A105" s="81"/>
      <c r="B105" s="81"/>
      <c r="C105" s="82">
        <v>51</v>
      </c>
      <c r="D105" s="101"/>
      <c r="E105" s="12">
        <v>93</v>
      </c>
      <c r="F105" s="27"/>
      <c r="G105" s="65" t="s">
        <v>244</v>
      </c>
      <c r="H105" s="92" t="s">
        <v>245</v>
      </c>
      <c r="I105" s="80"/>
      <c r="J105" s="96" t="s">
        <v>371</v>
      </c>
      <c r="K105" s="7" t="s">
        <v>13</v>
      </c>
      <c r="L105" s="6" t="s">
        <v>15</v>
      </c>
      <c r="M105" s="6" t="s">
        <v>9</v>
      </c>
      <c r="N105" s="7" t="s">
        <v>10</v>
      </c>
      <c r="O105" s="1">
        <v>90</v>
      </c>
      <c r="P105" s="1">
        <v>88</v>
      </c>
      <c r="Q105" s="1">
        <v>84</v>
      </c>
      <c r="R105" s="1">
        <v>76</v>
      </c>
      <c r="S105" s="7">
        <v>60</v>
      </c>
    </row>
    <row r="106" spans="1:19" ht="73.2" customHeight="1" x14ac:dyDescent="0.3">
      <c r="A106" s="81"/>
      <c r="B106" s="81"/>
      <c r="C106" s="82"/>
      <c r="D106" s="101"/>
      <c r="E106" s="12">
        <v>94</v>
      </c>
      <c r="F106" s="27"/>
      <c r="G106" s="65" t="s">
        <v>246</v>
      </c>
      <c r="H106" s="93"/>
      <c r="I106" s="40"/>
      <c r="J106" s="96"/>
      <c r="K106" s="7" t="s">
        <v>14</v>
      </c>
      <c r="L106" s="6" t="s">
        <v>16</v>
      </c>
      <c r="M106" s="6" t="s">
        <v>11</v>
      </c>
      <c r="N106" s="7" t="s">
        <v>12</v>
      </c>
      <c r="O106" s="1">
        <v>91</v>
      </c>
      <c r="P106" s="1">
        <v>89</v>
      </c>
      <c r="Q106" s="1">
        <v>85</v>
      </c>
      <c r="R106" s="1">
        <v>77</v>
      </c>
      <c r="S106" s="7">
        <v>61</v>
      </c>
    </row>
    <row r="107" spans="1:19" ht="71.400000000000006" customHeight="1" x14ac:dyDescent="0.3">
      <c r="A107" s="81"/>
      <c r="B107" s="81"/>
      <c r="C107" s="82"/>
      <c r="D107" s="101"/>
      <c r="E107" s="12">
        <v>95</v>
      </c>
      <c r="F107" s="26"/>
      <c r="G107" s="20" t="s">
        <v>152</v>
      </c>
      <c r="H107" s="64" t="s">
        <v>372</v>
      </c>
      <c r="I107" s="33" t="s">
        <v>373</v>
      </c>
      <c r="J107" s="41" t="s">
        <v>195</v>
      </c>
      <c r="K107" s="7" t="s">
        <v>16</v>
      </c>
      <c r="L107" s="6" t="s">
        <v>14</v>
      </c>
      <c r="M107" s="6" t="s">
        <v>17</v>
      </c>
      <c r="N107" s="7" t="s">
        <v>18</v>
      </c>
      <c r="O107" s="1">
        <v>92</v>
      </c>
      <c r="P107" s="1">
        <v>90</v>
      </c>
      <c r="Q107" s="1">
        <v>86</v>
      </c>
      <c r="R107" s="1">
        <v>78</v>
      </c>
      <c r="S107" s="7">
        <v>62</v>
      </c>
    </row>
    <row r="108" spans="1:19" ht="109.8" customHeight="1" x14ac:dyDescent="0.3">
      <c r="A108" s="81"/>
      <c r="B108" s="81"/>
      <c r="C108" s="12">
        <v>52</v>
      </c>
      <c r="D108" s="101"/>
      <c r="E108" s="78"/>
      <c r="F108" s="52"/>
      <c r="G108" s="77" t="s">
        <v>20</v>
      </c>
      <c r="H108" s="78"/>
      <c r="I108" s="78"/>
      <c r="J108" s="78"/>
      <c r="K108" s="78"/>
      <c r="L108" s="78"/>
      <c r="M108" s="78"/>
      <c r="N108" s="79"/>
      <c r="O108" s="79"/>
      <c r="P108" s="79"/>
      <c r="Q108" s="79"/>
      <c r="R108" s="79"/>
      <c r="S108" s="79"/>
    </row>
    <row r="109" spans="1:19" ht="78.599999999999994" customHeight="1" x14ac:dyDescent="0.3">
      <c r="A109" s="81"/>
      <c r="B109" s="102" t="s">
        <v>382</v>
      </c>
      <c r="C109" s="82">
        <v>1</v>
      </c>
      <c r="D109" s="101"/>
      <c r="E109" s="12">
        <v>96</v>
      </c>
      <c r="F109" s="26"/>
      <c r="G109" s="20" t="s">
        <v>104</v>
      </c>
      <c r="H109" s="34" t="s">
        <v>46</v>
      </c>
      <c r="I109" s="34"/>
      <c r="J109" s="41" t="s">
        <v>374</v>
      </c>
      <c r="K109" s="7" t="s">
        <v>13</v>
      </c>
      <c r="L109" s="6" t="s">
        <v>15</v>
      </c>
      <c r="M109" s="6" t="s">
        <v>9</v>
      </c>
      <c r="N109" s="7" t="s">
        <v>10</v>
      </c>
      <c r="O109" s="1">
        <v>93</v>
      </c>
      <c r="P109" s="1">
        <v>91</v>
      </c>
      <c r="Q109" s="1">
        <v>87</v>
      </c>
      <c r="R109" s="1">
        <v>79</v>
      </c>
      <c r="S109" s="7">
        <v>63</v>
      </c>
    </row>
    <row r="110" spans="1:19" ht="108.6" customHeight="1" x14ac:dyDescent="0.3">
      <c r="A110" s="81"/>
      <c r="B110" s="102"/>
      <c r="C110" s="82"/>
      <c r="D110" s="101"/>
      <c r="E110" s="12">
        <v>97</v>
      </c>
      <c r="F110" s="28"/>
      <c r="G110" s="20" t="s">
        <v>375</v>
      </c>
      <c r="H110" s="34" t="s">
        <v>376</v>
      </c>
      <c r="I110" s="34"/>
      <c r="J110" s="41" t="s">
        <v>180</v>
      </c>
      <c r="K110" s="7" t="s">
        <v>14</v>
      </c>
      <c r="L110" s="6" t="s">
        <v>16</v>
      </c>
      <c r="M110" s="6" t="s">
        <v>11</v>
      </c>
      <c r="N110" s="7" t="s">
        <v>12</v>
      </c>
      <c r="O110" s="1">
        <v>94</v>
      </c>
      <c r="P110" s="1">
        <v>92</v>
      </c>
      <c r="Q110" s="1">
        <v>88</v>
      </c>
      <c r="R110" s="1">
        <v>80</v>
      </c>
      <c r="S110" s="7">
        <v>64</v>
      </c>
    </row>
    <row r="111" spans="1:19" ht="223.2" customHeight="1" thickBot="1" x14ac:dyDescent="0.35">
      <c r="A111" s="81"/>
      <c r="B111" s="102"/>
      <c r="C111" s="82"/>
      <c r="D111" s="101"/>
      <c r="E111" s="12">
        <v>98</v>
      </c>
      <c r="F111" s="30"/>
      <c r="G111" s="31" t="s">
        <v>105</v>
      </c>
      <c r="H111" s="36" t="s">
        <v>377</v>
      </c>
      <c r="I111" s="36"/>
      <c r="J111" s="42" t="s">
        <v>181</v>
      </c>
      <c r="K111" s="7" t="s">
        <v>15</v>
      </c>
      <c r="L111" s="6" t="s">
        <v>13</v>
      </c>
      <c r="M111" s="6" t="s">
        <v>17</v>
      </c>
      <c r="N111" s="7" t="s">
        <v>18</v>
      </c>
      <c r="O111" s="1">
        <v>95</v>
      </c>
      <c r="P111" s="1">
        <v>93</v>
      </c>
      <c r="Q111" s="1">
        <v>89</v>
      </c>
      <c r="R111" s="1">
        <v>81</v>
      </c>
      <c r="S111" s="7">
        <v>65</v>
      </c>
    </row>
    <row r="112" spans="1:19" ht="16.8" customHeight="1" x14ac:dyDescent="0.3">
      <c r="A112" s="81"/>
      <c r="B112" s="102"/>
      <c r="C112" s="82">
        <v>2</v>
      </c>
      <c r="D112" s="101"/>
      <c r="G112" s="17"/>
      <c r="H112" s="37"/>
      <c r="I112" s="37"/>
      <c r="J112" s="37"/>
      <c r="K112" s="7" t="s">
        <v>13</v>
      </c>
      <c r="L112" s="6" t="s">
        <v>15</v>
      </c>
      <c r="M112" s="6" t="s">
        <v>9</v>
      </c>
      <c r="N112" s="7" t="s">
        <v>10</v>
      </c>
      <c r="O112" s="1">
        <v>96</v>
      </c>
      <c r="P112" s="1">
        <v>94</v>
      </c>
      <c r="Q112" s="1">
        <v>90</v>
      </c>
      <c r="R112" s="1">
        <v>82</v>
      </c>
      <c r="S112" s="7">
        <v>66</v>
      </c>
    </row>
    <row r="113" spans="1:19" ht="12.6" customHeight="1" x14ac:dyDescent="0.3">
      <c r="A113" s="81"/>
      <c r="B113" s="102"/>
      <c r="C113" s="82"/>
      <c r="D113" s="101"/>
      <c r="G113" s="17"/>
      <c r="H113" s="37"/>
      <c r="I113" s="37"/>
      <c r="J113" s="37"/>
      <c r="K113" s="7" t="s">
        <v>14</v>
      </c>
      <c r="L113" s="6" t="s">
        <v>16</v>
      </c>
      <c r="M113" s="6" t="s">
        <v>11</v>
      </c>
      <c r="N113" s="7" t="s">
        <v>12</v>
      </c>
      <c r="O113" s="1">
        <v>97</v>
      </c>
      <c r="P113" s="1">
        <v>95</v>
      </c>
      <c r="Q113" s="1">
        <v>91</v>
      </c>
      <c r="R113" s="1">
        <v>83</v>
      </c>
      <c r="S113" s="7">
        <v>67</v>
      </c>
    </row>
    <row r="114" spans="1:19" ht="15" customHeight="1" x14ac:dyDescent="0.3">
      <c r="A114" s="81"/>
      <c r="B114" s="102"/>
      <c r="C114" s="82"/>
      <c r="D114" s="101"/>
      <c r="F114" s="55"/>
      <c r="G114" s="55"/>
      <c r="H114"/>
      <c r="I114"/>
      <c r="J114"/>
      <c r="K114" s="7"/>
      <c r="L114" s="6"/>
      <c r="M114" s="6"/>
      <c r="N114" s="7"/>
      <c r="S114" s="7"/>
    </row>
    <row r="115" spans="1:19" ht="14.4" customHeight="1" x14ac:dyDescent="0.3">
      <c r="A115" s="81"/>
      <c r="B115" s="102"/>
      <c r="C115" s="12">
        <v>3</v>
      </c>
      <c r="D115" s="101"/>
      <c r="G115" s="17"/>
      <c r="H115" s="37"/>
      <c r="I115" s="37"/>
      <c r="J115" s="37"/>
      <c r="K115" s="7"/>
      <c r="L115" s="6"/>
      <c r="M115" s="6"/>
      <c r="N115" s="7"/>
      <c r="S115" s="7"/>
    </row>
    <row r="116" spans="1:19" ht="12.6" customHeight="1" x14ac:dyDescent="0.3">
      <c r="A116" s="81"/>
      <c r="B116" s="102"/>
      <c r="C116" s="49">
        <v>4</v>
      </c>
      <c r="D116" s="98"/>
      <c r="G116" s="17"/>
      <c r="H116" s="37"/>
      <c r="I116" s="37"/>
      <c r="J116" s="37"/>
      <c r="K116" s="7"/>
      <c r="L116" s="6"/>
      <c r="M116" s="6"/>
      <c r="N116" s="7"/>
      <c r="S116" s="7"/>
    </row>
    <row r="117" spans="1:19" ht="18.600000000000001" customHeight="1" x14ac:dyDescent="0.3">
      <c r="A117" s="81"/>
      <c r="B117" s="97" t="s">
        <v>251</v>
      </c>
      <c r="C117" s="49">
        <v>5</v>
      </c>
      <c r="D117" s="98"/>
      <c r="F117" s="56"/>
      <c r="G117" s="48"/>
      <c r="H117" s="37"/>
      <c r="I117" s="37"/>
      <c r="J117" s="37"/>
      <c r="K117" s="7"/>
      <c r="L117" s="6"/>
      <c r="M117" s="6"/>
      <c r="N117" s="7"/>
      <c r="S117" s="7"/>
    </row>
    <row r="118" spans="1:19" x14ac:dyDescent="0.3">
      <c r="A118" s="81"/>
      <c r="B118" s="97"/>
      <c r="C118" s="61">
        <v>6</v>
      </c>
      <c r="D118" s="98"/>
      <c r="F118" s="56"/>
      <c r="G118" s="48"/>
      <c r="H118" s="37"/>
      <c r="I118" s="37"/>
      <c r="J118" s="37"/>
      <c r="K118" s="7"/>
      <c r="L118" s="6"/>
      <c r="M118" s="6"/>
      <c r="N118" s="7"/>
      <c r="S118" s="7"/>
    </row>
    <row r="119" spans="1:19" ht="12" customHeight="1" x14ac:dyDescent="0.3">
      <c r="A119" s="81"/>
      <c r="B119" s="97"/>
      <c r="C119" s="61">
        <v>7</v>
      </c>
      <c r="D119" s="98"/>
      <c r="F119" s="56"/>
      <c r="G119" s="48"/>
      <c r="H119" s="37"/>
      <c r="I119" s="37"/>
      <c r="J119" s="37"/>
      <c r="K119" s="7"/>
      <c r="L119" s="6"/>
      <c r="M119" s="6"/>
      <c r="N119" s="7"/>
      <c r="S119" s="7"/>
    </row>
    <row r="120" spans="1:19" x14ac:dyDescent="0.3">
      <c r="A120" s="81"/>
      <c r="B120" s="97"/>
      <c r="C120" s="61">
        <v>8</v>
      </c>
      <c r="D120"/>
      <c r="E120" s="58"/>
      <c r="F120" s="53"/>
      <c r="G120" s="59" t="s">
        <v>8</v>
      </c>
      <c r="H120" s="58"/>
      <c r="I120" s="58"/>
      <c r="J120" s="58"/>
      <c r="K120" s="58"/>
      <c r="L120" s="58"/>
      <c r="M120" s="58"/>
      <c r="N120" s="58"/>
      <c r="O120" s="58"/>
      <c r="P120" s="58"/>
      <c r="Q120" s="58"/>
      <c r="R120" s="58"/>
      <c r="S120" s="58"/>
    </row>
    <row r="121" spans="1:19" x14ac:dyDescent="0.3">
      <c r="A121" s="81"/>
      <c r="B121" s="97"/>
      <c r="C121" s="63">
        <v>9</v>
      </c>
      <c r="D121"/>
      <c r="E121" s="57"/>
      <c r="F121" s="54"/>
      <c r="G121" s="60" t="s">
        <v>8</v>
      </c>
      <c r="H121" s="57"/>
      <c r="I121" s="57"/>
      <c r="J121" s="57"/>
      <c r="K121" s="57"/>
      <c r="L121" s="57"/>
      <c r="M121" s="57"/>
      <c r="N121" s="57"/>
      <c r="O121" s="57"/>
      <c r="P121" s="57"/>
      <c r="Q121" s="57"/>
      <c r="R121" s="57"/>
      <c r="S121" s="57"/>
    </row>
    <row r="122" spans="1:19" ht="15.6" customHeight="1" x14ac:dyDescent="0.3">
      <c r="A122" s="81"/>
      <c r="B122" s="103" t="s">
        <v>383</v>
      </c>
      <c r="C122" s="12">
        <v>10</v>
      </c>
      <c r="D122"/>
      <c r="E122"/>
      <c r="K122"/>
      <c r="L122"/>
      <c r="M122"/>
      <c r="N122"/>
      <c r="O122"/>
      <c r="P122"/>
      <c r="S122" s="7"/>
    </row>
    <row r="123" spans="1:19" x14ac:dyDescent="0.3">
      <c r="A123" s="81"/>
      <c r="B123" s="103"/>
      <c r="C123" s="104">
        <v>11</v>
      </c>
      <c r="D123"/>
      <c r="E123"/>
      <c r="K123"/>
      <c r="L123"/>
      <c r="M123"/>
      <c r="N123"/>
      <c r="O123"/>
      <c r="P123"/>
      <c r="S123" s="7"/>
    </row>
    <row r="124" spans="1:19" x14ac:dyDescent="0.3">
      <c r="A124" s="81"/>
      <c r="B124"/>
      <c r="C124"/>
      <c r="D124"/>
      <c r="E124"/>
      <c r="K124"/>
      <c r="L124"/>
      <c r="M124"/>
      <c r="N124"/>
      <c r="O124"/>
      <c r="P124"/>
      <c r="S124" s="7"/>
    </row>
    <row r="125" spans="1:19" x14ac:dyDescent="0.3">
      <c r="A125" s="81"/>
      <c r="B125"/>
      <c r="C125"/>
      <c r="D125"/>
      <c r="K125"/>
      <c r="L125"/>
      <c r="M125"/>
      <c r="N125"/>
      <c r="O125"/>
      <c r="P125"/>
      <c r="Q125"/>
      <c r="R125"/>
      <c r="S125"/>
    </row>
    <row r="126" spans="1:19" ht="17.399999999999999" customHeight="1" x14ac:dyDescent="0.3">
      <c r="A126" s="81"/>
      <c r="B126"/>
      <c r="C126"/>
      <c r="D126"/>
      <c r="K126"/>
      <c r="L126"/>
      <c r="M126"/>
      <c r="N126"/>
      <c r="O126"/>
      <c r="P126"/>
      <c r="Q126"/>
      <c r="R126"/>
      <c r="S126"/>
    </row>
    <row r="127" spans="1:19" ht="21" customHeight="1" x14ac:dyDescent="0.3">
      <c r="A127" s="81"/>
      <c r="B127"/>
      <c r="C127"/>
      <c r="D127"/>
      <c r="E127"/>
      <c r="K127"/>
      <c r="L127"/>
      <c r="M127"/>
      <c r="N127"/>
      <c r="O127"/>
      <c r="P127"/>
      <c r="Q127"/>
      <c r="R127"/>
      <c r="S127"/>
    </row>
    <row r="128" spans="1:19" ht="19.2" customHeight="1" x14ac:dyDescent="0.3">
      <c r="A128" s="81"/>
      <c r="B128"/>
      <c r="C128"/>
      <c r="D128"/>
      <c r="K128"/>
      <c r="L128"/>
      <c r="M128"/>
      <c r="N128"/>
      <c r="O128"/>
      <c r="P128"/>
      <c r="Q128"/>
      <c r="R128"/>
      <c r="S128"/>
    </row>
    <row r="129" spans="1:19" ht="15.6" customHeight="1" x14ac:dyDescent="0.3">
      <c r="A129" s="81"/>
      <c r="B129"/>
      <c r="C129"/>
      <c r="D129"/>
      <c r="K129"/>
      <c r="L129"/>
      <c r="M129"/>
      <c r="N129"/>
      <c r="O129"/>
      <c r="P129"/>
      <c r="Q129"/>
      <c r="R129"/>
      <c r="S129"/>
    </row>
    <row r="130" spans="1:19" x14ac:dyDescent="0.3">
      <c r="A130" s="81"/>
      <c r="B130"/>
      <c r="C130"/>
      <c r="D130"/>
      <c r="L130"/>
      <c r="M130"/>
      <c r="N130"/>
    </row>
    <row r="131" spans="1:19" ht="14.4" customHeight="1" x14ac:dyDescent="0.3">
      <c r="A131" s="81"/>
      <c r="B131"/>
      <c r="C131"/>
      <c r="D131"/>
      <c r="E131"/>
      <c r="L131"/>
      <c r="M131"/>
      <c r="N131"/>
    </row>
    <row r="132" spans="1:19" x14ac:dyDescent="0.3">
      <c r="A132" s="81"/>
      <c r="B132"/>
      <c r="C132"/>
      <c r="D132"/>
      <c r="E132"/>
      <c r="L132"/>
      <c r="M132"/>
      <c r="N132"/>
    </row>
    <row r="133" spans="1:19" x14ac:dyDescent="0.3">
      <c r="A133" s="81"/>
      <c r="B133" s="84"/>
      <c r="C133"/>
      <c r="D133"/>
      <c r="E133"/>
      <c r="K133" s="55"/>
      <c r="L133"/>
      <c r="M133"/>
      <c r="N133"/>
      <c r="O133"/>
      <c r="P133"/>
      <c r="Q133"/>
      <c r="R133"/>
      <c r="S133"/>
    </row>
    <row r="134" spans="1:19" x14ac:dyDescent="0.3">
      <c r="B134" s="84"/>
      <c r="C134"/>
      <c r="D134"/>
      <c r="E134"/>
      <c r="K134" s="55"/>
      <c r="L134"/>
      <c r="M134"/>
      <c r="N134"/>
      <c r="O134"/>
      <c r="P134"/>
      <c r="Q134"/>
      <c r="R134"/>
      <c r="S134"/>
    </row>
    <row r="135" spans="1:19" ht="14.4" customHeight="1" x14ac:dyDescent="0.3">
      <c r="B135" s="84"/>
      <c r="C135"/>
      <c r="D135"/>
      <c r="E135"/>
      <c r="K135" s="55"/>
      <c r="L135"/>
      <c r="M135"/>
      <c r="N135"/>
      <c r="O135"/>
      <c r="P135"/>
      <c r="Q135"/>
      <c r="R135"/>
      <c r="S135"/>
    </row>
    <row r="136" spans="1:19" x14ac:dyDescent="0.3">
      <c r="B136" s="84"/>
      <c r="C136"/>
      <c r="D136"/>
      <c r="E136"/>
      <c r="K136" s="55"/>
      <c r="L136"/>
      <c r="M136"/>
      <c r="N136"/>
      <c r="O136"/>
      <c r="P136"/>
      <c r="Q136"/>
      <c r="R136"/>
      <c r="S136"/>
    </row>
    <row r="137" spans="1:19" x14ac:dyDescent="0.3">
      <c r="B137" s="81"/>
      <c r="C137"/>
      <c r="D137"/>
      <c r="E137"/>
      <c r="K137" s="55"/>
      <c r="L137"/>
      <c r="M137"/>
      <c r="N137"/>
      <c r="O137"/>
      <c r="P137"/>
      <c r="Q137"/>
      <c r="R137"/>
      <c r="S137"/>
    </row>
    <row r="138" spans="1:19" x14ac:dyDescent="0.3">
      <c r="B138" s="81"/>
      <c r="C138"/>
      <c r="D138"/>
      <c r="K138" s="55"/>
      <c r="L138"/>
      <c r="M138"/>
      <c r="N138"/>
      <c r="O138"/>
      <c r="P138"/>
      <c r="Q138"/>
      <c r="R138"/>
      <c r="S138"/>
    </row>
    <row r="139" spans="1:19" x14ac:dyDescent="0.3">
      <c r="B139" s="81"/>
      <c r="C139"/>
      <c r="D139"/>
      <c r="K139" s="55"/>
      <c r="L139"/>
      <c r="M139"/>
      <c r="N139"/>
      <c r="O139"/>
      <c r="P139"/>
      <c r="Q139"/>
      <c r="R139"/>
      <c r="S139"/>
    </row>
    <row r="140" spans="1:19" x14ac:dyDescent="0.3">
      <c r="B140" s="81"/>
      <c r="D140"/>
    </row>
    <row r="141" spans="1:19" x14ac:dyDescent="0.3">
      <c r="B141" s="81"/>
      <c r="D141"/>
    </row>
    <row r="142" spans="1:19" x14ac:dyDescent="0.3">
      <c r="B142" s="81"/>
      <c r="D142"/>
    </row>
  </sheetData>
  <mergeCells count="65">
    <mergeCell ref="B117:B121"/>
    <mergeCell ref="B122:B123"/>
    <mergeCell ref="B65:B75"/>
    <mergeCell ref="B76:B83"/>
    <mergeCell ref="D53:D77"/>
    <mergeCell ref="D78:D115"/>
    <mergeCell ref="B96:B108"/>
    <mergeCell ref="B109:B116"/>
    <mergeCell ref="C41:C43"/>
    <mergeCell ref="B28:B37"/>
    <mergeCell ref="C25:C27"/>
    <mergeCell ref="C28:C30"/>
    <mergeCell ref="C34:C36"/>
    <mergeCell ref="C10:C12"/>
    <mergeCell ref="B10:B15"/>
    <mergeCell ref="B16:B27"/>
    <mergeCell ref="C38:C40"/>
    <mergeCell ref="B38:B52"/>
    <mergeCell ref="H105:H106"/>
    <mergeCell ref="B137:B140"/>
    <mergeCell ref="J105:J106"/>
    <mergeCell ref="C112:C114"/>
    <mergeCell ref="C96:C98"/>
    <mergeCell ref="C99:C101"/>
    <mergeCell ref="D116:D119"/>
    <mergeCell ref="B84:B95"/>
    <mergeCell ref="C102:C104"/>
    <mergeCell ref="C105:C107"/>
    <mergeCell ref="B141:B142"/>
    <mergeCell ref="C59:C61"/>
    <mergeCell ref="C62:C64"/>
    <mergeCell ref="C93:C95"/>
    <mergeCell ref="C78:C80"/>
    <mergeCell ref="C81:C83"/>
    <mergeCell ref="C84:C86"/>
    <mergeCell ref="C90:C92"/>
    <mergeCell ref="C70:C72"/>
    <mergeCell ref="C56:C58"/>
    <mergeCell ref="C87:C89"/>
    <mergeCell ref="B53:B64"/>
    <mergeCell ref="C67:C69"/>
    <mergeCell ref="M7:S7"/>
    <mergeCell ref="M8:N8"/>
    <mergeCell ref="C7:C8"/>
    <mergeCell ref="E7:E8"/>
    <mergeCell ref="J7:K7"/>
    <mergeCell ref="K8:L8"/>
    <mergeCell ref="G7:G8"/>
    <mergeCell ref="H7:H8"/>
    <mergeCell ref="I7:I8"/>
    <mergeCell ref="D8:D52"/>
    <mergeCell ref="A10:A29"/>
    <mergeCell ref="A30:A133"/>
    <mergeCell ref="C109:C111"/>
    <mergeCell ref="C73:C75"/>
    <mergeCell ref="C13:C15"/>
    <mergeCell ref="C16:C18"/>
    <mergeCell ref="C19:C21"/>
    <mergeCell ref="C53:C55"/>
    <mergeCell ref="C50:C52"/>
    <mergeCell ref="C47:C49"/>
    <mergeCell ref="C31:C33"/>
    <mergeCell ref="B133:B136"/>
    <mergeCell ref="C44:C46"/>
    <mergeCell ref="C22:C24"/>
  </mergeCells>
  <phoneticPr fontId="10" type="noConversion"/>
  <conditionalFormatting sqref="G91:I91">
    <cfRule type="duplicateValues" dxfId="0" priority="1"/>
  </conditionalFormatting>
  <pageMargins left="0.7" right="0.7" top="0.75" bottom="0.75" header="0.3" footer="0.3"/>
  <pageSetup paperSize="9" orientation="portrait" horizontalDpi="4294967295" verticalDpi="4294967295" r:id="rId1"/>
  <ignoredErrors>
    <ignoredError sqref="E9 F43 O40:S43 E11:E25 E48:E52 E44 E46" numberStoredAsText="1"/>
  </ignoredError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2023-04-12T12:51:46Z</dcterms:modified>
</cp:coreProperties>
</file>