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-o-Rep Stelle\Lernpläne\"/>
    </mc:Choice>
  </mc:AlternateContent>
  <xr:revisionPtr revIDLastSave="0" documentId="13_ncr:1_{128767B6-44F9-4C1C-8197-E925772AC048}" xr6:coauthVersionLast="47" xr6:coauthVersionMax="47" xr10:uidLastSave="{00000000-0000-0000-0000-000000000000}"/>
  <bookViews>
    <workbookView xWindow="-108" yWindow="-108" windowWidth="23256" windowHeight="12576" xr2:uid="{6040FB86-2FF5-4B4D-96E6-390587F827D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<sst xmlns="http://schemas.openxmlformats.org/spreadsheetml/2006/main" count="386" uniqueCount="380">
  <si>
    <t>Lerneinheit</t>
  </si>
  <si>
    <t>Rechtsgebiet</t>
  </si>
  <si>
    <t>Fach</t>
  </si>
  <si>
    <t>Thema</t>
  </si>
  <si>
    <t>Literatur</t>
  </si>
  <si>
    <t>Fälle</t>
  </si>
  <si>
    <t>ZivilR</t>
  </si>
  <si>
    <t>BGB AT 1</t>
  </si>
  <si>
    <r>
      <rPr>
        <b/>
        <sz val="11"/>
        <color theme="1"/>
        <rFont val="Calibri"/>
        <family val="2"/>
        <scheme val="minor"/>
      </rPr>
      <t>BGB AT (1/4)</t>
    </r>
    <r>
      <rPr>
        <sz val="11"/>
        <color theme="1"/>
        <rFont val="Calibri"/>
        <family val="2"/>
        <scheme val="minor"/>
      </rPr>
      <t xml:space="preserve">
Willenserklärungen und Vertragsschluss </t>
    </r>
  </si>
  <si>
    <r>
      <t xml:space="preserve">JA 2016, 898; 
JURA 2017, 189; 
JuS 2013, 996; 
</t>
    </r>
    <r>
      <rPr>
        <sz val="11"/>
        <color theme="1"/>
        <rFont val="Calibri"/>
        <family val="2"/>
        <scheme val="minor"/>
      </rPr>
      <t>JURA 2020, 239; 
Fälle BE Kap. 1</t>
    </r>
  </si>
  <si>
    <t>BGB AT 2</t>
  </si>
  <si>
    <r>
      <rPr>
        <b/>
        <sz val="11"/>
        <color theme="1"/>
        <rFont val="Calibri"/>
        <family val="2"/>
        <scheme val="minor"/>
      </rPr>
      <t>BGB AT (2/4)</t>
    </r>
    <r>
      <rPr>
        <sz val="11"/>
        <color theme="1"/>
        <rFont val="Calibri"/>
        <family val="2"/>
        <scheme val="minor"/>
      </rPr>
      <t xml:space="preserve">
Irrtümer + Fristen und Verjährung </t>
    </r>
  </si>
  <si>
    <t>Grigoleit/Herresthal Kap. 2, 5</t>
  </si>
  <si>
    <t>JuS 2017, 1196; 
JA 2016, 898; 
JuS 2016, 921; 
Fälle BE Kap. 2, 5; 
JuS 2016, 249 (mit ArbeitsR); 
JuS 2009, 55</t>
  </si>
  <si>
    <t>BGB AT 3</t>
  </si>
  <si>
    <r>
      <rPr>
        <b/>
        <sz val="11"/>
        <color theme="1"/>
        <rFont val="Calibri"/>
        <family val="2"/>
        <scheme val="minor"/>
      </rPr>
      <t>BGB AT (3/4)</t>
    </r>
    <r>
      <rPr>
        <sz val="11"/>
        <color theme="1"/>
        <rFont val="Calibri"/>
        <family val="2"/>
        <scheme val="minor"/>
      </rPr>
      <t xml:space="preserve">
Wirksamkeitshindernisse (Form, Geschäftsfähigkeit; AGB)</t>
    </r>
  </si>
  <si>
    <t>Grigoleit/Herresthal Kap. 3</t>
  </si>
  <si>
    <t>JuS 2019, 45; 
JURA 2017, 189; 
JuS 2014, 918; 
JuS 2016, 921</t>
  </si>
  <si>
    <t>StrafR AT 1</t>
  </si>
  <si>
    <r>
      <rPr>
        <b/>
        <sz val="11"/>
        <color theme="1"/>
        <rFont val="Calibri"/>
        <family val="2"/>
        <scheme val="minor"/>
      </rPr>
      <t>StrR AT (1/6)</t>
    </r>
    <r>
      <rPr>
        <sz val="11"/>
        <color theme="1"/>
        <rFont val="Calibri"/>
        <family val="2"/>
        <scheme val="minor"/>
      </rPr>
      <t xml:space="preserve">
Grundlagen; Tatbestand </t>
    </r>
  </si>
  <si>
    <r>
      <t xml:space="preserve">JuS 2006, 54; 
JuS 2006, 531; 
</t>
    </r>
    <r>
      <rPr>
        <sz val="11"/>
        <color theme="1"/>
        <rFont val="Calibri"/>
        <family val="2"/>
        <scheme val="minor"/>
      </rPr>
      <t>Ilias KK 19/11/30; 
Ilias KK 20/01/18; 
Ilias KK 17/11/15</t>
    </r>
  </si>
  <si>
    <t>BGB AT 4</t>
  </si>
  <si>
    <r>
      <rPr>
        <b/>
        <sz val="11"/>
        <color theme="1"/>
        <rFont val="Calibri"/>
        <family val="2"/>
        <scheme val="minor"/>
      </rPr>
      <t>BGB AT (4/4)</t>
    </r>
    <r>
      <rPr>
        <sz val="11"/>
        <color theme="1"/>
        <rFont val="Calibri"/>
        <family val="2"/>
        <scheme val="minor"/>
      </rPr>
      <t xml:space="preserve">
Stellvertretung </t>
    </r>
  </si>
  <si>
    <t>Grigoleit/Herresthal Kap. 4</t>
  </si>
  <si>
    <t>Jus 2016, 921;
JURA 2016, 415; 
Ilias KK 19/09/07; 
Ilias KK 19/07/27; 
Ilias KK 17/06/07</t>
  </si>
  <si>
    <t>SchuldR AT 1</t>
  </si>
  <si>
    <r>
      <rPr>
        <b/>
        <sz val="11"/>
        <color theme="1"/>
        <rFont val="Calibri"/>
        <family val="2"/>
        <scheme val="minor"/>
      </rPr>
      <t>SchR AT (1/8)</t>
    </r>
    <r>
      <rPr>
        <sz val="11"/>
        <color theme="1"/>
        <rFont val="Calibri"/>
        <family val="2"/>
        <scheme val="minor"/>
      </rPr>
      <t xml:space="preserve">
Grundlagen und Entstehung von Schuldverhältnissen; Vertrag zu Gunsten Dritter </t>
    </r>
  </si>
  <si>
    <r>
      <t xml:space="preserve">JuS 2018, 791; 
JuS 2017, 56; 
</t>
    </r>
    <r>
      <rPr>
        <sz val="11"/>
        <color theme="1"/>
        <rFont val="Calibri"/>
        <family val="2"/>
        <scheme val="minor"/>
      </rPr>
      <t>JURA 2017, 1428; 
JA 2016, 260</t>
    </r>
  </si>
  <si>
    <t>SchuldR AT 2</t>
  </si>
  <si>
    <r>
      <rPr>
        <b/>
        <sz val="11"/>
        <color theme="1"/>
        <rFont val="Calibri"/>
        <family val="2"/>
        <scheme val="minor"/>
      </rPr>
      <t>SchR AT (2/8)</t>
    </r>
    <r>
      <rPr>
        <sz val="11"/>
        <color theme="1"/>
        <rFont val="Calibri"/>
        <family val="2"/>
        <scheme val="minor"/>
      </rPr>
      <t xml:space="preserve">
Inhalt von Schuldverhältnissen; Erlöschen der Leistungspflicht </t>
    </r>
  </si>
  <si>
    <t>Looschelders §§ 11-19</t>
  </si>
  <si>
    <r>
      <t>Jura 2009, 856; 
JuS-Beilage 2016, 11; JuS 2015, 541;</t>
    </r>
    <r>
      <rPr>
        <sz val="11"/>
        <color theme="1"/>
        <rFont val="Calibri"/>
        <family val="2"/>
        <scheme val="minor"/>
      </rPr>
      <t xml:space="preserve"> 
JuS 2016, 411</t>
    </r>
  </si>
  <si>
    <t>StrafR AT 2</t>
  </si>
  <si>
    <r>
      <rPr>
        <b/>
        <sz val="11"/>
        <color theme="1"/>
        <rFont val="Calibri"/>
        <family val="2"/>
        <scheme val="minor"/>
      </rPr>
      <t>StrR AT (2/6)</t>
    </r>
    <r>
      <rPr>
        <sz val="11"/>
        <color theme="1"/>
        <rFont val="Calibri"/>
        <family val="2"/>
        <scheme val="minor"/>
      </rPr>
      <t xml:space="preserve">
Rechtswidrigkeit </t>
    </r>
  </si>
  <si>
    <t>Rengier §§ 17-23</t>
  </si>
  <si>
    <r>
      <t xml:space="preserve">JuS 2007, 255; 
ZJS 2013, 482; 
JURA 2019, 417; 
JuS 2017, 867; 
</t>
    </r>
    <r>
      <rPr>
        <sz val="11"/>
        <color theme="1"/>
        <rFont val="Calibri"/>
        <family val="2"/>
        <scheme val="minor"/>
      </rPr>
      <t>Ilias KK 18/03/03</t>
    </r>
  </si>
  <si>
    <t>GrundR 1</t>
  </si>
  <si>
    <r>
      <rPr>
        <b/>
        <sz val="11"/>
        <color theme="1"/>
        <rFont val="Calibri"/>
        <family val="2"/>
        <scheme val="minor"/>
      </rPr>
      <t xml:space="preserve">StR II (1/6) </t>
    </r>
    <r>
      <rPr>
        <sz val="11"/>
        <color theme="1"/>
        <rFont val="Calibri"/>
        <family val="2"/>
        <scheme val="minor"/>
      </rPr>
      <t xml:space="preserve">
Grundlagen: Arten, Dimensionen und Funktionen der Grundrechte; Art. 8 GG; Verfassungsbeschwerde; Verbot des Einzelfallgesetzes; Wesensgehaltstheorie</t>
    </r>
  </si>
  <si>
    <r>
      <rPr>
        <i/>
        <sz val="11"/>
        <color theme="1"/>
        <rFont val="Calibri"/>
        <family val="2"/>
        <scheme val="minor"/>
      </rPr>
      <t xml:space="preserve">Orientiert an Epping (8. Auflage 2019) (ON) (ggf. zzgl. Bumke/Voßkuhle, Casebook).  
Beispiele für Alternativen: Morlok; Würtenberger; Manssen (ON); Geis (UJ)
</t>
    </r>
    <r>
      <rPr>
        <sz val="11"/>
        <color theme="1"/>
        <rFont val="Calibri"/>
        <family val="2"/>
        <scheme val="minor"/>
      </rPr>
      <t xml:space="preserve">
Epping Kap. 1, 2, 4 </t>
    </r>
  </si>
  <si>
    <r>
      <t xml:space="preserve">JuS 2010, 1004; 
JuS 2004, 894; 
Ilias KK 19/02/23; 
</t>
    </r>
    <r>
      <rPr>
        <sz val="11"/>
        <color theme="1"/>
        <rFont val="Calibri"/>
        <family val="2"/>
        <scheme val="minor"/>
      </rPr>
      <t>JuS 2015, 725; 
JuS 2020, 155</t>
    </r>
  </si>
  <si>
    <t>GrundR 2</t>
  </si>
  <si>
    <r>
      <rPr>
        <b/>
        <sz val="11"/>
        <color theme="1"/>
        <rFont val="Calibri"/>
        <family val="2"/>
        <scheme val="minor"/>
      </rPr>
      <t xml:space="preserve">StR II (2/6) </t>
    </r>
    <r>
      <rPr>
        <sz val="11"/>
        <color theme="1"/>
        <rFont val="Calibri"/>
        <family val="2"/>
        <scheme val="minor"/>
      </rPr>
      <t xml:space="preserve">
Kommunikationsgrundrechte (Art. 5 I, II GG); Kunst- und Wissenschaftsfreiheit (Art. 5 III GG); Gleichheitsrechte</t>
    </r>
  </si>
  <si>
    <t xml:space="preserve">Epping Kap. 5, 6, 16 </t>
  </si>
  <si>
    <t>JURA 2018, 1045; 
JURA 2019, 319; 
JURA 2015, 1113; 
JuS 2019, 634; 
Ilias KK 17/05/13 
Ilias KK 20/02/01</t>
  </si>
  <si>
    <t>GrundR 3</t>
  </si>
  <si>
    <r>
      <rPr>
        <b/>
        <sz val="11"/>
        <color theme="1"/>
        <rFont val="Calibri"/>
        <family val="2"/>
        <scheme val="minor"/>
      </rPr>
      <t xml:space="preserve">StR II (3/6) </t>
    </r>
    <r>
      <rPr>
        <sz val="11"/>
        <color theme="1"/>
        <rFont val="Calibri"/>
        <family val="2"/>
        <scheme val="minor"/>
      </rPr>
      <t xml:space="preserve">
Religions-, Weltanschauungs- und Gewissensfreiheit (Art. 4 GG); Ehe, Familie, Schule (Art. 6, 7 GG); Allgemeine Handlungsfreiheit (Art. 2 Abs. 1 GG); Grundrechteverpflichtete (Drittwirkung); Grundrechtsschutz für Ausländer und EU-Bürger</t>
    </r>
  </si>
  <si>
    <t xml:space="preserve">Epping Kap. 7, 10, 11 </t>
  </si>
  <si>
    <t xml:space="preserve">JuS 2019, 473; 
JuS 2017, 446; 
AL 2015, 33; 
JuS 2017, 342; 
Jus 2009, 733;  
Ilias KK 16/06/11 </t>
  </si>
  <si>
    <t>GrundR 4</t>
  </si>
  <si>
    <r>
      <rPr>
        <b/>
        <sz val="11"/>
        <color theme="1"/>
        <rFont val="Calibri"/>
        <family val="2"/>
        <scheme val="minor"/>
      </rPr>
      <t xml:space="preserve">StR II (4/6) </t>
    </r>
    <r>
      <rPr>
        <sz val="11"/>
        <color theme="1"/>
        <rFont val="Calibri"/>
        <family val="2"/>
        <scheme val="minor"/>
      </rPr>
      <t xml:space="preserve">
Berufsfreiheit (Art. 12 GG); Eigentum und Erbrecht (Art. 14 GG); Vereinigungs- und Koalitionsfreiheit (Art. 9 GG) </t>
    </r>
  </si>
  <si>
    <t>Epping Kap. 8, 9, 17</t>
  </si>
  <si>
    <t xml:space="preserve">JURA 2020, 83; 
JuS 2019, 885; 
JuS 2019, 701;  
JURA 2018, 678; 
JURA 2016, 1205;  
Ilias KK 19/06/02;
Ilias KK 19/04/09; 
Ilias KK 18/10/10 </t>
  </si>
  <si>
    <t>SchuldR AT 3</t>
  </si>
  <si>
    <r>
      <rPr>
        <b/>
        <sz val="11"/>
        <color theme="1"/>
        <rFont val="Calibri"/>
        <family val="2"/>
        <scheme val="minor"/>
      </rPr>
      <t>SchR AT (3/8)</t>
    </r>
    <r>
      <rPr>
        <sz val="11"/>
        <color theme="1"/>
        <rFont val="Calibri"/>
        <family val="2"/>
        <scheme val="minor"/>
      </rPr>
      <t xml:space="preserve">
Störungen im Schuldverhältnis: Grundlagen und Schadensersatz I </t>
    </r>
  </si>
  <si>
    <t>Looschelders §§ 20-26</t>
  </si>
  <si>
    <t>JuS 2016, 441; 
JuS 2017, 348; 
JuS 2015, 541;
JuS 2010, 1078</t>
  </si>
  <si>
    <t>GrundR 5</t>
  </si>
  <si>
    <r>
      <rPr>
        <b/>
        <sz val="11"/>
        <color theme="1"/>
        <rFont val="Calibri"/>
        <family val="2"/>
        <scheme val="minor"/>
      </rPr>
      <t xml:space="preserve">StR II (5/6) </t>
    </r>
    <r>
      <rPr>
        <sz val="11"/>
        <color theme="1"/>
        <rFont val="Calibri"/>
        <family val="2"/>
        <scheme val="minor"/>
      </rPr>
      <t xml:space="preserve">
Leben/Körperliche Unversehrtheit (Art. 2 II 1 GG); Freiheit der Person (Art. 2 II 2, Art. 104, 11 GG); Justizielle Gewährleistungen; Staatliche Schutzpflichten und Schutzrechte; Zitiergebot; </t>
    </r>
  </si>
  <si>
    <t>Epping Kap. 3, 15, 18</t>
  </si>
  <si>
    <r>
      <t>JuS 2014, 1110;  
Ilias KK 18/11/10; 
ZJS 2015, 409; 
AL 2015, 33;</t>
    </r>
    <r>
      <rPr>
        <sz val="11"/>
        <color theme="1"/>
        <rFont val="Calibri"/>
        <family val="2"/>
        <scheme val="minor"/>
      </rPr>
      <t xml:space="preserve"> 
Ilias KK 19/06/01; 
Ilias KK 18/10/08</t>
    </r>
  </si>
  <si>
    <t>SchuldR AT 4</t>
  </si>
  <si>
    <r>
      <rPr>
        <b/>
        <sz val="11"/>
        <color theme="1"/>
        <rFont val="Calibri"/>
        <family val="2"/>
        <scheme val="minor"/>
      </rPr>
      <t>SchR AT (4/8)</t>
    </r>
    <r>
      <rPr>
        <sz val="11"/>
        <color theme="1"/>
        <rFont val="Calibri"/>
        <family val="2"/>
        <scheme val="minor"/>
      </rPr>
      <t xml:space="preserve">
Störungen im Schuldverhältnis: Schadensersatz II </t>
    </r>
  </si>
  <si>
    <t>Looschelders §§ 27-31</t>
  </si>
  <si>
    <r>
      <t xml:space="preserve">JURA 2014, 1047;
JURA 2017, 461; 
</t>
    </r>
    <r>
      <rPr>
        <sz val="11"/>
        <color theme="1"/>
        <rFont val="Calibri"/>
        <family val="2"/>
        <scheme val="minor"/>
      </rPr>
      <t>JURA 2017, 963; 
JuS 2017, 348</t>
    </r>
  </si>
  <si>
    <t>Pufferwoche</t>
  </si>
  <si>
    <t>GrundR 6</t>
  </si>
  <si>
    <r>
      <rPr>
        <b/>
        <sz val="11"/>
        <color theme="1"/>
        <rFont val="Calibri"/>
        <family val="2"/>
        <scheme val="minor"/>
      </rPr>
      <t xml:space="preserve">StR II (6/6) </t>
    </r>
    <r>
      <rPr>
        <sz val="11"/>
        <color theme="1"/>
        <rFont val="Calibri"/>
        <family val="2"/>
        <scheme val="minor"/>
      </rPr>
      <t xml:space="preserve">
Menschenwürde (Art. 1 I GG); Allg. Persönlichkeitsrecht (Art. 2 I GG i.V.m. Art. 1 I GG; Schutz der Privatsphäre (Art. 13, 10 GG); Petitionsrecht (Art. 17 GG); Schutz vor Ausbürgerung und Auslieferung (Art. 16 GG); Asylrecht (Art. 16a GG); Verwirkung von Grundrechten (Art. 18 GG); Widerstandsrecht (Art. 20 IV GG)</t>
    </r>
  </si>
  <si>
    <t>Epping Kap. 12-14, 19</t>
  </si>
  <si>
    <t xml:space="preserve">JuS 2007, 560; 
JuS 2010, 719; 
JuS 2012, 826; 
Ilias KK 17/05/13 </t>
  </si>
  <si>
    <t>SchuldR AT 5</t>
  </si>
  <si>
    <r>
      <rPr>
        <b/>
        <sz val="11"/>
        <color theme="1"/>
        <rFont val="Calibri"/>
        <family val="2"/>
        <scheme val="minor"/>
      </rPr>
      <t>SchR AT (5/8)</t>
    </r>
    <r>
      <rPr>
        <sz val="11"/>
        <color theme="1"/>
        <rFont val="Calibri"/>
        <family val="2"/>
        <scheme val="minor"/>
      </rPr>
      <t xml:space="preserve">
Störungen im Schuldverhältnis: Rücktritt und Rest </t>
    </r>
  </si>
  <si>
    <t xml:space="preserve">Looschelders §§ 32-38 </t>
  </si>
  <si>
    <t>JURA 2016, 658; 
JuS 2017, 348; 
JA 2020, 12; 
ZJS 2019, 294</t>
  </si>
  <si>
    <t>StrafR AT 3</t>
  </si>
  <si>
    <r>
      <rPr>
        <b/>
        <sz val="11"/>
        <color theme="1"/>
        <rFont val="Calibri"/>
        <family val="2"/>
        <scheme val="minor"/>
      </rPr>
      <t>StrR AT (3/6)</t>
    </r>
    <r>
      <rPr>
        <sz val="11"/>
        <color theme="1"/>
        <rFont val="Calibri"/>
        <family val="2"/>
        <scheme val="minor"/>
      </rPr>
      <t xml:space="preserve">
Schuld; Irrtümer </t>
    </r>
  </si>
  <si>
    <t>Rengier §§ 24-32</t>
  </si>
  <si>
    <t>JA 2011, 268; 
JuS Beilage 2016, 35;
JuS 2014, 924; 
JuS 2019, 560; 
JA 2014, 512</t>
  </si>
  <si>
    <t>SchuldR AT 6</t>
  </si>
  <si>
    <r>
      <rPr>
        <b/>
        <sz val="11"/>
        <color theme="1"/>
        <rFont val="Calibri"/>
        <family val="2"/>
        <scheme val="minor"/>
      </rPr>
      <t>SchR AT (6/8)</t>
    </r>
    <r>
      <rPr>
        <sz val="11"/>
        <color theme="1"/>
        <rFont val="Calibri"/>
        <family val="2"/>
        <scheme val="minor"/>
      </rPr>
      <t xml:space="preserve">
Auflösung und Rückabwicklung von Schuldverhältnissen; Stellung der Beteiligten im Mehrpersonenverhältnis</t>
    </r>
  </si>
  <si>
    <t>Looschelders §§ 39, 40, 52-54</t>
  </si>
  <si>
    <t>JuS 2018, 791; 
JuS 2017, 56; 
JuS 2019, 609; 
Jus 2015, 920; 
JuS 2013, 541</t>
  </si>
  <si>
    <t>ÖffR</t>
  </si>
  <si>
    <t>VerwR AT 1</t>
  </si>
  <si>
    <r>
      <rPr>
        <b/>
        <sz val="11"/>
        <color theme="1"/>
        <rFont val="Calibri"/>
        <family val="2"/>
        <scheme val="minor"/>
      </rPr>
      <t>VwR AT (1/4)</t>
    </r>
    <r>
      <rPr>
        <sz val="11"/>
        <color theme="1"/>
        <rFont val="Calibri"/>
        <family val="2"/>
        <scheme val="minor"/>
      </rPr>
      <t xml:space="preserve">
Grundlagen und Grundbegriffe: Begriff der Verwaltung; Verwaltungsrecht als Teilgebiet des öffentlichen Rechts; Rechtsquellen des Verwaltungsrechts; Die Verwaltungsverfahrensgesetze; Organisation der Verwaltung; Wichtige Handlungsgrundsätze; Gesetzmäßigkeit der Verwaltung; Ermessen, Beurteilungsspielraum und unbestimmter Rechtsbegriff; Subjektives öffentliches Recht und Verwaltungsrechtsverhältnis</t>
    </r>
  </si>
  <si>
    <r>
      <rPr>
        <i/>
        <sz val="11"/>
        <color theme="1"/>
        <rFont val="Calibri"/>
        <family val="2"/>
        <scheme val="minor"/>
      </rPr>
      <t xml:space="preserve">Orientiert an Detterbeck (18. Auflage 2020) (ON).  
Beispiele für Alternativen: Seidel/Reimer/Möstl (BE); Uerpmann-Wittzack (UJ); Maurer/Waldhoff (ON)
</t>
    </r>
    <r>
      <rPr>
        <sz val="11"/>
        <color theme="1"/>
        <rFont val="Calibri"/>
        <family val="2"/>
        <scheme val="minor"/>
      </rPr>
      <t xml:space="preserve">
Detterbeck §§ 1-9 </t>
    </r>
  </si>
  <si>
    <r>
      <t xml:space="preserve">JuS 2016, 538; 
JURA 2018, 740;  
Ilias KK 19/03/16; 
</t>
    </r>
    <r>
      <rPr>
        <sz val="11"/>
        <color theme="1"/>
        <rFont val="Calibri"/>
        <family val="2"/>
        <scheme val="minor"/>
      </rPr>
      <t>JuS 2020, 347</t>
    </r>
  </si>
  <si>
    <t>SchuldR AT 7</t>
  </si>
  <si>
    <r>
      <rPr>
        <b/>
        <sz val="11"/>
        <color theme="1"/>
        <rFont val="Calibri"/>
        <family val="2"/>
        <scheme val="minor"/>
      </rPr>
      <t>SchR AT (7/8)</t>
    </r>
    <r>
      <rPr>
        <sz val="11"/>
        <color theme="1"/>
        <rFont val="Calibri"/>
        <family val="2"/>
        <scheme val="minor"/>
      </rPr>
      <t xml:space="preserve">
Besonderheiten bei Verbraucherverträgen </t>
    </r>
  </si>
  <si>
    <t xml:space="preserve">Looschelders §§ 41, 42 </t>
  </si>
  <si>
    <t>JURA 2018, 806; 
JuS 2014, 146; 
JuS 2015, 627; 
JuS 2018, 928</t>
  </si>
  <si>
    <t>VerwR AT 2</t>
  </si>
  <si>
    <r>
      <rPr>
        <b/>
        <sz val="11"/>
        <color theme="1"/>
        <rFont val="Calibri"/>
        <family val="2"/>
        <scheme val="minor"/>
      </rPr>
      <t>VwR AT (2/4)</t>
    </r>
    <r>
      <rPr>
        <sz val="11"/>
        <color theme="1"/>
        <rFont val="Calibri"/>
        <family val="2"/>
        <scheme val="minor"/>
      </rPr>
      <t xml:space="preserve">
Verwaltungsakt I: Begriff und Bedeutung; Begriffsmerkmale des § 35 S. 1 VwVfG; Arten von Verwaltungsakten und artverwandte Begriffe; Existenz, Erlass, Wirksamkeit, Bekanntgabe und Bestandskraft von Verwaltungsakten; Rechtmäßigkeitsvoraussetzungen</t>
    </r>
  </si>
  <si>
    <t>Detterbeck § 10 I-V</t>
  </si>
  <si>
    <t>JuS 2012, 618; 
JuS 2017, 50; 
JuS 2018, 274; 
JuS 2017, 2015; 
JuS 2016, 344; JuS 2010, 1088; 
JuS 2016, 344; 
JuS 2009, 350;  
Ilias KK 17/11/18</t>
  </si>
  <si>
    <r>
      <rPr>
        <b/>
        <sz val="11"/>
        <color theme="1"/>
        <rFont val="Calibri"/>
        <family val="2"/>
        <scheme val="minor"/>
      </rPr>
      <t>SchR AT (8/8)</t>
    </r>
    <r>
      <rPr>
        <sz val="11"/>
        <color theme="1"/>
        <rFont val="Calibri"/>
        <family val="2"/>
        <scheme val="minor"/>
      </rPr>
      <t xml:space="preserve">
Schadensrecht </t>
    </r>
  </si>
  <si>
    <r>
      <t>JuS 2014, 247; 
JuS 2013, 339; 
Jus 2007, 739;</t>
    </r>
    <r>
      <rPr>
        <sz val="11"/>
        <color theme="1"/>
        <rFont val="Calibri"/>
        <family val="2"/>
        <scheme val="minor"/>
      </rPr>
      <t xml:space="preserve"> 
ZJS 2020, 26; 
JuS 2014, 427</t>
    </r>
  </si>
  <si>
    <t>StrafR AT 4</t>
  </si>
  <si>
    <r>
      <rPr>
        <b/>
        <sz val="11"/>
        <color theme="1"/>
        <rFont val="Calibri"/>
        <family val="2"/>
        <scheme val="minor"/>
      </rPr>
      <t>StrR AT (4/6)</t>
    </r>
    <r>
      <rPr>
        <sz val="11"/>
        <color theme="1"/>
        <rFont val="Calibri"/>
        <family val="2"/>
        <scheme val="minor"/>
      </rPr>
      <t xml:space="preserve">
Versuch und Rücktritt </t>
    </r>
  </si>
  <si>
    <t xml:space="preserve">Rengier §§ 33-39 </t>
  </si>
  <si>
    <t>JA 2016, 345; 
Ilias KK 16/06/04; 
JuS 2019, 560; 
JA 2014, 592; 
JuS 2019 879; 
JA 2016, 345; 
JA 2014, 512; 
JA 2016, 505</t>
  </si>
  <si>
    <t>SchuldR BT 1</t>
  </si>
  <si>
    <r>
      <t>JURA 2015, 1211; 
JURA 2014, 1047;  
JuS 2013, 339;</t>
    </r>
    <r>
      <rPr>
        <sz val="11"/>
        <color theme="1"/>
        <rFont val="Calibri"/>
        <family val="2"/>
        <scheme val="minor"/>
      </rPr>
      <t xml:space="preserve"> 
JURA 2019, 294; 
ZJS 2013, 587; 
JURA 2020, 141</t>
    </r>
  </si>
  <si>
    <t>VwGO 1</t>
  </si>
  <si>
    <r>
      <rPr>
        <b/>
        <sz val="11"/>
        <color theme="1"/>
        <rFont val="Calibri"/>
        <family val="2"/>
        <scheme val="minor"/>
      </rPr>
      <t>VwProzR (1/2)</t>
    </r>
    <r>
      <rPr>
        <sz val="11"/>
        <color theme="1"/>
        <rFont val="Calibri"/>
        <family val="2"/>
        <scheme val="minor"/>
      </rPr>
      <t xml:space="preserve">
Einführung; Allgemeine (gemeinsame) Zulässigkeitsvoraussetzungen; Anfechtungsklage; Verpflichtungsklage, Allegemeine Leistungsklage, Feststellungsklage, Fortsetzungsfeststellungsklage</t>
    </r>
  </si>
  <si>
    <r>
      <rPr>
        <i/>
        <sz val="11"/>
        <color theme="1"/>
        <rFont val="Calibri"/>
        <family val="2"/>
        <scheme val="minor"/>
      </rPr>
      <t xml:space="preserve">Orientiert an Detterbeck (18. Auflage 2020) (ON).  
Beispiele für Alternativen: Uerpmann-Wittzack (UJ); Maurer/Waldhoff; Hufen (ON)
</t>
    </r>
    <r>
      <rPr>
        <sz val="11"/>
        <color theme="1"/>
        <rFont val="Calibri"/>
        <family val="2"/>
        <scheme val="minor"/>
      </rPr>
      <t xml:space="preserve">
Detterbeck §§ 29-31 IV, § 32 I</t>
    </r>
  </si>
  <si>
    <t>SchuldR BT 2</t>
  </si>
  <si>
    <t>Jus 2018, 616; 
JuS 2011, 56; 
JURA 2018, 806; 
JuS 2016, 816; 
JURA 2016, 658; JURA 2018, 1142; 
JURA 2018, 806; 
JURA 2016, 793; 
JURA 2016, 658; 
ZJS 2019, 374</t>
  </si>
  <si>
    <t>VwGO 2</t>
  </si>
  <si>
    <r>
      <rPr>
        <b/>
        <sz val="11"/>
        <color theme="1"/>
        <rFont val="Calibri"/>
        <family val="2"/>
        <scheme val="minor"/>
      </rPr>
      <t>VwProzR (2/2)</t>
    </r>
    <r>
      <rPr>
        <sz val="11"/>
        <color theme="1"/>
        <rFont val="Calibri"/>
        <family val="2"/>
        <scheme val="minor"/>
      </rPr>
      <t xml:space="preserve">
 Normenkontrolle; Klage sui generis; Normerlassklage; Vorbeugender Rechtsschutz; Verwaltungsrechtliche Organklagen; Vorläufiger Rechtsschutz, Rechtsmittel, Wiederaufnahme des Verfahrens</t>
    </r>
  </si>
  <si>
    <t>SchuldR BT 4</t>
  </si>
  <si>
    <t xml:space="preserve">Looschelders §§ 28-30, 32-35 </t>
  </si>
  <si>
    <r>
      <t xml:space="preserve">JuS 2018, 601; 
JuS 2018, 42; 
JuS 2018, 791; 
JuS 2019, 609; 
</t>
    </r>
    <r>
      <rPr>
        <sz val="11"/>
        <color theme="1"/>
        <rFont val="Calibri"/>
        <family val="2"/>
        <scheme val="minor"/>
      </rPr>
      <t>JuS 2020, 340</t>
    </r>
  </si>
  <si>
    <t xml:space="preserve">Looschelders §§ 22, 23, 25, 26 (ohne § 25 V) </t>
  </si>
  <si>
    <t xml:space="preserve">JA 2016, 260; 
JURA 2017, 578; 
JuS 2017, 348; 
JURA 2017, 461; 
Ilias KK 17/03/18 </t>
  </si>
  <si>
    <t>VerwR AT 3</t>
  </si>
  <si>
    <r>
      <rPr>
        <b/>
        <sz val="11"/>
        <color theme="1"/>
        <rFont val="Calibri"/>
        <family val="2"/>
        <scheme val="minor"/>
      </rPr>
      <t>VwR AT (3/4)</t>
    </r>
    <r>
      <rPr>
        <sz val="11"/>
        <color theme="1"/>
        <rFont val="Calibri"/>
        <family val="2"/>
        <scheme val="minor"/>
      </rPr>
      <t xml:space="preserve">
Verwaltungsakt II: Rechtswidrigkeit von Verwaltungsakten; Nebenbestimmungen; Aufhebung von Verwaltungsakten, §§ 48–50 VwVfG; Wiederaufgreifen des Verfahrens, § 51 VwVfG </t>
    </r>
  </si>
  <si>
    <t>Detterbeck § 10 VI-IX</t>
  </si>
  <si>
    <t>JuS 2010, 1088; 
JuS 2016, 344; 
JuS 2009, 350;  
Ilias KK 17/11/18</t>
  </si>
  <si>
    <t>SchuldR BT 3</t>
  </si>
  <si>
    <t>Looschelders §§ 19-21 (ohne § 21 II, III), 50-52 
(Zu Anweisung und Inhaberschuldverschreibung s. Brox/Henssler, HandelsR, §§ 37, 38)</t>
  </si>
  <si>
    <r>
      <t xml:space="preserve">JuS 2019, 45; 
JURA 2015, 383; 
JuS 2018, 1219; 
</t>
    </r>
    <r>
      <rPr>
        <sz val="11"/>
        <color theme="1"/>
        <rFont val="Calibri"/>
        <family val="2"/>
        <scheme val="minor"/>
      </rPr>
      <t>JURA 2019, 307; 
JuS 2015, 627</t>
    </r>
  </si>
  <si>
    <t>StrafR AT 5</t>
  </si>
  <si>
    <r>
      <rPr>
        <b/>
        <sz val="11"/>
        <color theme="1"/>
        <rFont val="Calibri"/>
        <family val="2"/>
        <scheme val="minor"/>
      </rPr>
      <t>StrR AT (6/8)</t>
    </r>
    <r>
      <rPr>
        <sz val="11"/>
        <color theme="1"/>
        <rFont val="Calibri"/>
        <family val="2"/>
        <scheme val="minor"/>
      </rPr>
      <t xml:space="preserve">
Täterschaft + Teilnahme</t>
    </r>
  </si>
  <si>
    <t>Rengier §§ 40-47</t>
  </si>
  <si>
    <t>JuS 2009, 1119; 
JURA 2017, 477; 
JuS 2019, 1094, 
ZJS 2019, 132; 
JuS 2017, 436; 
Ilias KK 17/02/25; 
Ilias KK 19/12/14; JuS 2017, 436; 
ZJS 2015, 430; 
JURA 2017, 477; 
JuS 2019, 465; 
JA 2017, 648; 
JuS 2019, 560; 
ZJS 2015, 417; 
JA 2017, 510</t>
  </si>
  <si>
    <t>SchuldR BT 5</t>
  </si>
  <si>
    <t xml:space="preserve">Looschelders Einleitung II, §§ 12 II, 18, 24, 37, 
39-41 (ohne § 40 II), 46 </t>
  </si>
  <si>
    <t>VerwR AT 4</t>
  </si>
  <si>
    <r>
      <rPr>
        <b/>
        <sz val="11"/>
        <color theme="1"/>
        <rFont val="Calibri"/>
        <family val="2"/>
        <scheme val="minor"/>
      </rPr>
      <t>VwR AT (4/4)</t>
    </r>
    <r>
      <rPr>
        <sz val="11"/>
        <color theme="1"/>
        <rFont val="Calibri"/>
        <family val="2"/>
        <scheme val="minor"/>
      </rPr>
      <t xml:space="preserve">
Sonstige Handlungsformen der Verwaltung, Privatisierung der Verwaltung; Verwaltungsverfahren; Recht der öffentlichen Sachen; Verwaltungsvollstreckung; </t>
    </r>
  </si>
  <si>
    <t>Detterbeck §§ 11-20</t>
  </si>
  <si>
    <t>JuS 2017, 676; 
JuS 2018, 461; 
JURA 2015, 1375; 
JURA 2015, 202; Ilias KK 16/05/20;
Ilias KK 17/09/30; 
Ilias KK 19/11/23; 
JuS 2014, 149; 
JURA 2014, 1055</t>
  </si>
  <si>
    <t>StrafR AT 6</t>
  </si>
  <si>
    <r>
      <rPr>
        <b/>
        <sz val="11"/>
        <color theme="1"/>
        <rFont val="Calibri"/>
        <family val="2"/>
        <scheme val="minor"/>
      </rPr>
      <t>StrR AT (6/6)</t>
    </r>
    <r>
      <rPr>
        <sz val="11"/>
        <color theme="1"/>
        <rFont val="Calibri"/>
        <family val="2"/>
        <scheme val="minor"/>
      </rPr>
      <t xml:space="preserve">
Unterlassen, Fahrlässigkeit, Konkurrenzen</t>
    </r>
  </si>
  <si>
    <t>Rengier §§ 48 - 57</t>
  </si>
  <si>
    <t xml:space="preserve">Jus 2008, 717;  JuS 2011, 910; JuS 2017, 867; Ilias KK 04/2018; JuS 2017, 867; 
JA 2015, 671; 
ZJS 2018, 611; 
Ilias KK 20/01/18 </t>
  </si>
  <si>
    <t xml:space="preserve">Wandt § 14-18 </t>
  </si>
  <si>
    <t>JURA 2018, 81; 
JURA 2018, 21; 
JURA 2019, 307; 
JA 2016, 25; 
JURA 2016, 1195; JuS 2018, 982; 
JURA 2016, 1195; 
JURA 2019, 979; 
JuS 2015, 2098; 
JuS 2013, 1110</t>
  </si>
  <si>
    <t>PolR 1</t>
  </si>
  <si>
    <r>
      <rPr>
        <b/>
        <sz val="11"/>
        <color theme="1"/>
        <rFont val="Calibri"/>
        <family val="2"/>
        <scheme val="minor"/>
      </rPr>
      <t>PolR (1/3)</t>
    </r>
    <r>
      <rPr>
        <sz val="11"/>
        <color theme="1"/>
        <rFont val="Calibri"/>
        <family val="2"/>
        <scheme val="minor"/>
      </rPr>
      <t xml:space="preserve">
Aufgaben; Organisation; Generalklausel (Gefahr, Pflichtigkeit, Schutzgüter, Opportunitätsprinzip); Rechtmäßigkeit polizeilicher Verfügungen; </t>
    </r>
  </si>
  <si>
    <r>
      <t>VBlBW 2014, 357 + 386; 
VBlBW 2012, 198 + 235; 
Ilias KK 16/03/03
VBlBW 2015, 134;  
Ilias KK 16/02/20</t>
    </r>
    <r>
      <rPr>
        <sz val="11"/>
        <color theme="1"/>
        <rFont val="Calibri"/>
        <family val="2"/>
        <scheme val="minor"/>
      </rPr>
      <t>; 
JuS 2017, 610</t>
    </r>
  </si>
  <si>
    <t>PolR 2</t>
  </si>
  <si>
    <r>
      <rPr>
        <b/>
        <sz val="11"/>
        <color theme="1"/>
        <rFont val="Calibri"/>
        <family val="2"/>
        <scheme val="minor"/>
      </rPr>
      <t>PolR (2/3)</t>
    </r>
    <r>
      <rPr>
        <sz val="11"/>
        <color theme="1"/>
        <rFont val="Calibri"/>
        <family val="2"/>
        <scheme val="minor"/>
      </rPr>
      <t xml:space="preserve">
Spezialgesetzliche Ermächtigungsgrundlagen; Standardmaßnahmen I: „Analoge“; Standardmaßnahmen II (Datenverarbeitung); Polizeiverordnung</t>
    </r>
  </si>
  <si>
    <t>JURA 2016, 1063;  
Ilias KK 18/10/08; 
JuS 2017, 676; JURA 2018, 936;  
Ilias KK 16/12/10; Freilaw 2018, 59</t>
  </si>
  <si>
    <t>SchuldR BT 7</t>
  </si>
  <si>
    <t xml:space="preserve">Wandt §§ 19-22 </t>
  </si>
  <si>
    <t>JuS 2018, 982; 
JURA 2019, 307; 
JURA 2019, 979; 
JURA 2018, 81; 
JA 2016, 25; 
JuS 2009, 242; 
JuS 2014, 427</t>
  </si>
  <si>
    <t xml:space="preserve">Wandt §§ 9, 10 </t>
  </si>
  <si>
    <r>
      <t>JuS 2010, 332; 
JuS 2019, 1003;</t>
    </r>
    <r>
      <rPr>
        <sz val="11"/>
        <color theme="1"/>
        <rFont val="Calibri"/>
        <family val="2"/>
        <scheme val="minor"/>
      </rPr>
      <t xml:space="preserve"> 
JURA 2015, 78; 
JuS 2014, 918</t>
    </r>
  </si>
  <si>
    <t>StrafR BT 1</t>
  </si>
  <si>
    <r>
      <rPr>
        <b/>
        <sz val="11"/>
        <color theme="1"/>
        <rFont val="Calibri"/>
        <family val="2"/>
        <scheme val="minor"/>
      </rPr>
      <t>StrR BT (1/10)</t>
    </r>
    <r>
      <rPr>
        <sz val="11"/>
        <color theme="1"/>
        <rFont val="Calibri"/>
        <family val="2"/>
        <scheme val="minor"/>
      </rPr>
      <t xml:space="preserve">
Einführung; Diebstahl (§ 242); Unterschlagung (§ 246) Sonstige Vorschriften (§§ 247–248c)</t>
    </r>
  </si>
  <si>
    <r>
      <rPr>
        <i/>
        <sz val="11"/>
        <color theme="1"/>
        <rFont val="Calibri"/>
        <family val="2"/>
        <scheme val="minor"/>
      </rPr>
      <t>Orientiert an Rengier BT I (22. Auflage 2020) (ON) 
Beispiele für Alternativen:  Hefendehl, strafrecht-online.org, Karteikarten BT; Wessels/Hettinger/Engländer (BT I) bzw. Wessels/Hillenkamp/Schuhr (BT II)</t>
    </r>
    <r>
      <rPr>
        <sz val="11"/>
        <color theme="1"/>
        <rFont val="Calibri"/>
        <family val="2"/>
        <scheme val="minor"/>
      </rPr>
      <t xml:space="preserve">
Rengier BT I §§ 1, 2, 5, 6 (ohne BT I § 6 IV)</t>
    </r>
  </si>
  <si>
    <t>JA 2015, 262; 
JA 2016, 107; 
JA 2015, 593; 
JA 2014, 592; 
JuS 2019, 465; 
JA 2016, 35; 
ZJS 2015, 512</t>
  </si>
  <si>
    <t>PolR 3</t>
  </si>
  <si>
    <r>
      <rPr>
        <b/>
        <sz val="11"/>
        <color theme="1"/>
        <rFont val="Calibri"/>
        <family val="2"/>
        <scheme val="minor"/>
      </rPr>
      <t>PolR (3/3)</t>
    </r>
    <r>
      <rPr>
        <sz val="11"/>
        <color theme="1"/>
        <rFont val="Calibri"/>
        <family val="2"/>
        <scheme val="minor"/>
      </rPr>
      <t xml:space="preserve">
Versammlungsrecht; Vollstreckung, Kosten, Ersatzansprüche</t>
    </r>
  </si>
  <si>
    <r>
      <t>JURA 2012, 473; 
JuS 2013, 639;  
Ilias KK 17/03/11; 
Ilias KK 15/05/29;</t>
    </r>
    <r>
      <rPr>
        <sz val="11"/>
        <color theme="1"/>
        <rFont val="Calibri"/>
        <family val="2"/>
        <scheme val="minor"/>
      </rPr>
      <t xml:space="preserve"> 
JuS 2015, 725</t>
    </r>
  </si>
  <si>
    <t>SchuldR BT 9</t>
  </si>
  <si>
    <t>Wandt §§ 11, 12 (ohne § 12 D)</t>
  </si>
  <si>
    <r>
      <t xml:space="preserve">JuS 2011, 246;
JuS 2015, 1017; 
</t>
    </r>
    <r>
      <rPr>
        <sz val="11"/>
        <color theme="1"/>
        <rFont val="Calibri"/>
        <family val="2"/>
        <scheme val="minor"/>
      </rPr>
      <t>JURA 2015, 78; 
JURA 2016, 1414</t>
    </r>
  </si>
  <si>
    <t>SchuldR BT 10</t>
  </si>
  <si>
    <t>Wandt §§ 12 D, 13</t>
  </si>
  <si>
    <r>
      <t xml:space="preserve">JURA 2016, 1414; 
Ilias KK 15/09/19; 
JURA 2013, 1272; 
JA 2014, 1275; 
Grigoleit/Auer § 6; 
</t>
    </r>
    <r>
      <rPr>
        <sz val="11"/>
        <color theme="1"/>
        <rFont val="Calibri"/>
        <family val="2"/>
        <scheme val="minor"/>
      </rPr>
      <t>JA 2015, 581</t>
    </r>
  </si>
  <si>
    <t>SachenR 1</t>
  </si>
  <si>
    <r>
      <rPr>
        <b/>
        <sz val="11"/>
        <color theme="1"/>
        <rFont val="Calibri"/>
        <family val="2"/>
        <scheme val="minor"/>
      </rPr>
      <t>SachR (1/11)</t>
    </r>
    <r>
      <rPr>
        <sz val="11"/>
        <color theme="1"/>
        <rFont val="Calibri"/>
        <family val="2"/>
        <scheme val="minor"/>
      </rPr>
      <t xml:space="preserve">
Grundlagen; Besitz </t>
    </r>
  </si>
  <si>
    <r>
      <rPr>
        <i/>
        <sz val="11"/>
        <color theme="1"/>
        <rFont val="Calibri"/>
        <family val="2"/>
        <scheme val="minor"/>
      </rPr>
      <t xml:space="preserve">Orientiert an Vieweg/Werner (8. Auflage 2018) (ON) (ggf. zzgl. Caseboook + Examinatorium).  
Beispiele für Alternativen: Neuner (BE); Habersack (UJ); Wolf/Wellenhofer (ON)
</t>
    </r>
    <r>
      <rPr>
        <sz val="11"/>
        <color theme="1"/>
        <rFont val="Calibri"/>
        <family val="2"/>
        <scheme val="minor"/>
      </rPr>
      <t xml:space="preserve">
Vieweg/Werner §§ 1, 2 </t>
    </r>
  </si>
  <si>
    <r>
      <t>JURA 2017, 570; 
JuS 2006, 50; 
JURA 2019, 763</t>
    </r>
    <r>
      <rPr>
        <sz val="11"/>
        <color theme="1"/>
        <rFont val="Calibri"/>
        <family val="2"/>
        <scheme val="minor"/>
      </rPr>
      <t>; 
JuS 2015, 818</t>
    </r>
  </si>
  <si>
    <t>BauR 1</t>
  </si>
  <si>
    <r>
      <rPr>
        <b/>
        <sz val="11"/>
        <color theme="1"/>
        <rFont val="Calibri"/>
        <family val="2"/>
        <scheme val="minor"/>
      </rPr>
      <t xml:space="preserve">BauR (1/4)
</t>
    </r>
    <r>
      <rPr>
        <sz val="11"/>
        <color theme="1"/>
        <rFont val="Calibri"/>
        <family val="2"/>
        <scheme val="minor"/>
      </rPr>
      <t xml:space="preserve">Grundlagen; Bauplanungsrechtliche Zulässigkeit </t>
    </r>
  </si>
  <si>
    <r>
      <rPr>
        <i/>
        <sz val="11"/>
        <color theme="1"/>
        <rFont val="Calibri"/>
        <family val="2"/>
        <scheme val="minor"/>
      </rPr>
      <t xml:space="preserve">Orientiert an Wassermann (2. Auflage 2015).  
Beispiele für Alternativen: Dürr/Leven/Speckmaier (16. Auflage 2018); Ennuschat/Ibler/Remmert (3. Auflage 2020)
</t>
    </r>
    <r>
      <rPr>
        <sz val="11"/>
        <color theme="1"/>
        <rFont val="Calibri"/>
        <family val="2"/>
        <scheme val="minor"/>
      </rPr>
      <t xml:space="preserve">
Wassermann Teil 1, 2, 4 
</t>
    </r>
    <r>
      <rPr>
        <u/>
        <sz val="11"/>
        <color theme="1"/>
        <rFont val="Calibri"/>
        <family val="2"/>
        <scheme val="minor"/>
      </rPr>
      <t xml:space="preserve">oder 
</t>
    </r>
    <r>
      <rPr>
        <sz val="11"/>
        <color theme="1"/>
        <rFont val="Calibri"/>
        <family val="2"/>
        <scheme val="minor"/>
      </rPr>
      <t xml:space="preserve">Dürr I, II B (ohne II A) 
</t>
    </r>
    <r>
      <rPr>
        <u/>
        <sz val="11"/>
        <color theme="1"/>
        <rFont val="Calibri"/>
        <family val="2"/>
        <scheme val="minor"/>
      </rPr>
      <t xml:space="preserve">oder 
</t>
    </r>
    <r>
      <rPr>
        <sz val="11"/>
        <color theme="1"/>
        <rFont val="Calibri"/>
        <family val="2"/>
        <scheme val="minor"/>
      </rPr>
      <t>E/I/R § 3 A, C I 1, 2</t>
    </r>
  </si>
  <si>
    <r>
      <t xml:space="preserve">Ilias KK 19/10/29; 
llias KK 18/12/08; 
llias KK 19/20/29; 
</t>
    </r>
    <r>
      <rPr>
        <sz val="11"/>
        <color theme="1"/>
        <rFont val="Calibri"/>
        <family val="2"/>
        <scheme val="minor"/>
      </rPr>
      <t>Ilias KK 18/09/08</t>
    </r>
  </si>
  <si>
    <t>SachenR 2</t>
  </si>
  <si>
    <r>
      <rPr>
        <b/>
        <sz val="11"/>
        <color theme="1"/>
        <rFont val="Calibri"/>
        <family val="2"/>
        <scheme val="minor"/>
      </rPr>
      <t>SachR (2/11)</t>
    </r>
    <r>
      <rPr>
        <sz val="11"/>
        <color theme="1"/>
        <rFont val="Calibri"/>
        <family val="2"/>
        <scheme val="minor"/>
      </rPr>
      <t xml:space="preserve">
Eigentum I: Rechtsgeschäftlicher Erwerb beweglicher Sachen </t>
    </r>
  </si>
  <si>
    <t xml:space="preserve">Vieweg/Werner §§ 3-5 </t>
  </si>
  <si>
    <r>
      <t xml:space="preserve">JuS 2008, 898; 
JURA 2017, 1417; 
JURA 2019, 628; 
</t>
    </r>
    <r>
      <rPr>
        <sz val="11"/>
        <color theme="1"/>
        <rFont val="Calibri"/>
        <family val="2"/>
        <scheme val="minor"/>
      </rPr>
      <t>JURA 2017, 951</t>
    </r>
  </si>
  <si>
    <t>SachenR 3</t>
  </si>
  <si>
    <r>
      <rPr>
        <b/>
        <sz val="11"/>
        <color theme="1"/>
        <rFont val="Calibri"/>
        <family val="2"/>
        <scheme val="minor"/>
      </rPr>
      <t>SachR (3/11)</t>
    </r>
    <r>
      <rPr>
        <sz val="11"/>
        <color theme="1"/>
        <rFont val="Calibri"/>
        <family val="2"/>
        <scheme val="minor"/>
      </rPr>
      <t xml:space="preserve">
Eigentum II: Gesetzlicher Eigentumserwerb; Dienstbarkeiten </t>
    </r>
  </si>
  <si>
    <t>Vieweg/Werner §§ 6, 16 I-III</t>
  </si>
  <si>
    <t>JURA 2013, 1272; 
JuS 2019, 372; 
JURA 2017, 951; 
JURA 2019, 628</t>
  </si>
  <si>
    <t>BauR 2</t>
  </si>
  <si>
    <r>
      <rPr>
        <b/>
        <sz val="11"/>
        <color theme="1"/>
        <rFont val="Calibri"/>
        <family val="2"/>
        <scheme val="minor"/>
      </rPr>
      <t>BauR (2/4)</t>
    </r>
    <r>
      <rPr>
        <sz val="11"/>
        <color theme="1"/>
        <rFont val="Calibri"/>
        <family val="2"/>
        <scheme val="minor"/>
      </rPr>
      <t xml:space="preserve">
Bauleitplanung; Sicherung der Bauleitplanung </t>
    </r>
  </si>
  <si>
    <r>
      <t xml:space="preserve">Wassermann Teil 3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Dürr II (ohne B)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E/I/R § 3 B</t>
    </r>
  </si>
  <si>
    <r>
      <t>JuS 2014, 434; 
JuS 2006, 152; 
JuS 2010, 1088</t>
    </r>
    <r>
      <rPr>
        <sz val="11"/>
        <color theme="1"/>
        <rFont val="Calibri"/>
        <family val="2"/>
        <scheme val="minor"/>
      </rPr>
      <t>; 
Ilias KK 17/03/11; 
Ilias KK 17/02/04</t>
    </r>
  </si>
  <si>
    <t>StrafR BT 2</t>
  </si>
  <si>
    <r>
      <rPr>
        <b/>
        <sz val="11"/>
        <color theme="1"/>
        <rFont val="Calibri"/>
        <family val="2"/>
        <scheme val="minor"/>
      </rPr>
      <t>StrR BT (2/10)</t>
    </r>
    <r>
      <rPr>
        <sz val="11"/>
        <color theme="1"/>
        <rFont val="Calibri"/>
        <family val="2"/>
        <scheme val="minor"/>
      </rPr>
      <t xml:space="preserve">
Besonders schwerer Fall des Diebstahls (§ 243); Diebstahl mit Waffen; Wohnungseinbruch- und Bandendiebstahl; Nötigung (§ 240); Raub (§ 249); Schwerer Raub (§ 250)</t>
    </r>
  </si>
  <si>
    <r>
      <t xml:space="preserve">Rengier BT I §§ 3, 4, 7, 8 </t>
    </r>
    <r>
      <rPr>
        <u/>
        <sz val="11"/>
        <color theme="1"/>
        <rFont val="Calibri"/>
        <family val="2"/>
        <scheme val="minor"/>
      </rPr>
      <t>und</t>
    </r>
    <r>
      <rPr>
        <sz val="11"/>
        <color theme="1"/>
        <rFont val="Calibri"/>
        <family val="2"/>
        <scheme val="minor"/>
      </rPr>
      <t xml:space="preserve"> BT II § 23 (21. Auflage 2020) (ON)</t>
    </r>
  </si>
  <si>
    <t xml:space="preserve">JURA 2015, 992; 
JA 2017, 772; 
JA 2017, 190; 
JA 2016, 593; 
ZJS 2016, 61; 
JA 2014, 830; 
Ilias KK 18/11/24 </t>
  </si>
  <si>
    <t>SachenR 4</t>
  </si>
  <si>
    <r>
      <rPr>
        <b/>
        <sz val="11"/>
        <color theme="1"/>
        <rFont val="Calibri"/>
        <family val="2"/>
        <scheme val="minor"/>
      </rPr>
      <t>SachR (4/11)</t>
    </r>
    <r>
      <rPr>
        <sz val="11"/>
        <color theme="1"/>
        <rFont val="Calibri"/>
        <family val="2"/>
        <scheme val="minor"/>
      </rPr>
      <t xml:space="preserve">
EBV I: Vindikationsanspruch: Eigentümer-Besitzer-Verhältnis; Abwehransprüche, Duldungspflichten</t>
    </r>
  </si>
  <si>
    <t>Vieweg/Werner §§ 7, 8, 9</t>
  </si>
  <si>
    <t>JuS 2011, 821; 
JuS 2015, 818; 
JuS 2017, 859; 
AL 2015, 135; 
Ilias KK 17/02/18; 
Ilias KK 18/11/17; JA 2017, 901;
JuS 2007, 834; 
JA 2015, 26; 
Ilias KK 18/10/02; 
Ilias KK 18/04/05</t>
  </si>
  <si>
    <t>BauR 3</t>
  </si>
  <si>
    <r>
      <rPr>
        <b/>
        <sz val="11"/>
        <color theme="1"/>
        <rFont val="Calibri"/>
        <family val="2"/>
        <scheme val="minor"/>
      </rPr>
      <t>BauR (3/4)</t>
    </r>
    <r>
      <rPr>
        <sz val="11"/>
        <color theme="1"/>
        <rFont val="Calibri"/>
        <family val="2"/>
        <scheme val="minor"/>
      </rPr>
      <t xml:space="preserve">
Bauordnungsrecht: Baugenehmigung, Bauaufsicht </t>
    </r>
  </si>
  <si>
    <r>
      <t xml:space="preserve">Wassermann Teil 5, 6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Dürr III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E/I/R § 3 C II</t>
    </r>
  </si>
  <si>
    <t>JuS 2010, 239; 
VBlBW 2019, 131 +169;
Ilias KK 17/09/06; 
Ilias KK 18/12/08</t>
  </si>
  <si>
    <t>BauR 4</t>
  </si>
  <si>
    <r>
      <rPr>
        <b/>
        <sz val="11"/>
        <color theme="1"/>
        <rFont val="Calibri"/>
        <family val="2"/>
        <scheme val="minor"/>
      </rPr>
      <t>BauR (4/4)</t>
    </r>
    <r>
      <rPr>
        <sz val="11"/>
        <color theme="1"/>
        <rFont val="Calibri"/>
        <family val="2"/>
        <scheme val="minor"/>
      </rPr>
      <t xml:space="preserve">
Rechtsschutz</t>
    </r>
  </si>
  <si>
    <r>
      <t xml:space="preserve">Wassermann Teil 7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Dürr IV, V </t>
    </r>
    <r>
      <rPr>
        <u/>
        <sz val="11"/>
        <color theme="1"/>
        <rFont val="Calibri"/>
        <family val="2"/>
        <scheme val="minor"/>
      </rPr>
      <t xml:space="preserve">
oder 
</t>
    </r>
    <r>
      <rPr>
        <sz val="11"/>
        <color theme="1"/>
        <rFont val="Calibri"/>
        <family val="2"/>
        <scheme val="minor"/>
      </rPr>
      <t>E/I/R § 3 C III</t>
    </r>
  </si>
  <si>
    <t>JuS 2018, 56; 
Ilias KK 18/09/08; 
Ilias KK 18/01/27; 
Ilias KK 18/12/08</t>
  </si>
  <si>
    <t>SachenR 5</t>
  </si>
  <si>
    <r>
      <rPr>
        <b/>
        <sz val="11"/>
        <color theme="1"/>
        <rFont val="Calibri"/>
        <family val="2"/>
        <scheme val="minor"/>
      </rPr>
      <t>SachR (6/11)</t>
    </r>
    <r>
      <rPr>
        <sz val="11"/>
        <color theme="1"/>
        <rFont val="Calibri"/>
        <family val="2"/>
        <scheme val="minor"/>
      </rPr>
      <t xml:space="preserve">
evtl. Nacharbeiten EBV s.o., Pfandrechte an beweglichen Sachen </t>
    </r>
  </si>
  <si>
    <t>JURA 2016, 1055</t>
  </si>
  <si>
    <t>StrafR BT 3</t>
  </si>
  <si>
    <r>
      <rPr>
        <b/>
        <sz val="11"/>
        <color theme="1"/>
        <rFont val="Calibri"/>
        <family val="2"/>
        <scheme val="minor"/>
      </rPr>
      <t>StrR BT (3/10)</t>
    </r>
    <r>
      <rPr>
        <sz val="11"/>
        <color theme="1"/>
        <rFont val="Calibri"/>
        <family val="2"/>
        <scheme val="minor"/>
      </rPr>
      <t xml:space="preserve">
Raub mit Todesfolge (§ 251); Räuberischer Diebstahl (§ 252); Erpressung (§§ 253, 255); Räuberischer Angriff auf Kraftfahrer (§ 316a); Freiheitsberaubung (§ 239); Erpresserischer Menschenraub (§ 239a) und Geiselnahme (§ 239b); Bedrohung (§ 241); Hausfriedensbruch (§ 123)</t>
    </r>
  </si>
  <si>
    <r>
      <t xml:space="preserve">Rengier BT I §§ 9-12 </t>
    </r>
    <r>
      <rPr>
        <u/>
        <sz val="11"/>
        <color theme="1"/>
        <rFont val="Calibri"/>
        <family val="2"/>
        <scheme val="minor"/>
      </rPr>
      <t>und</t>
    </r>
    <r>
      <rPr>
        <sz val="11"/>
        <color theme="1"/>
        <rFont val="Calibri"/>
        <family val="2"/>
        <scheme val="minor"/>
      </rPr>
      <t xml:space="preserve"> 
BT II § 22, 24, 27, 30 (ohne BT I § 22 VIII)</t>
    </r>
  </si>
  <si>
    <t xml:space="preserve">JuS 2015, 36; 
JURA 2012, 736; 
ZJS 2015, 420; 
JuS 2016, 142; 
Ilias KK 19/05/04; 
JA 2018, 38; 
JuS 2016, 1099; 
JA 2016, 745; 
Ilias KK 18/03/03; 
Ilias KK 19/02/02 </t>
  </si>
  <si>
    <t>SachenR 6</t>
  </si>
  <si>
    <r>
      <rPr>
        <b/>
        <sz val="11"/>
        <color theme="1"/>
        <rFont val="Calibri"/>
        <family val="2"/>
        <scheme val="minor"/>
      </rPr>
      <t>SachR (7/11)</t>
    </r>
    <r>
      <rPr>
        <sz val="11"/>
        <color theme="1"/>
        <rFont val="Calibri"/>
        <family val="2"/>
        <scheme val="minor"/>
      </rPr>
      <t xml:space="preserve">
Eigentumsvorbehalt; Anwartschaftsrecht; Sicherungsübereignung </t>
    </r>
  </si>
  <si>
    <t xml:space="preserve">Vieweg/Werner §§ 11, 12 </t>
  </si>
  <si>
    <r>
      <t xml:space="preserve">JuS 2018, 692; 
JURA 2016, 1055; 
</t>
    </r>
    <r>
      <rPr>
        <sz val="11"/>
        <color theme="1"/>
        <rFont val="Calibri"/>
        <family val="2"/>
        <scheme val="minor"/>
      </rPr>
      <t>JURA 2015, 729; 
JURA 2015, 1222; 
ZJS 2018, 427</t>
    </r>
  </si>
  <si>
    <t>KomR 1</t>
  </si>
  <si>
    <r>
      <rPr>
        <b/>
        <sz val="11"/>
        <color theme="1"/>
        <rFont val="Calibri"/>
        <family val="2"/>
        <scheme val="minor"/>
      </rPr>
      <t>KomR (1/3)</t>
    </r>
    <r>
      <rPr>
        <sz val="11"/>
        <color theme="1"/>
        <rFont val="Calibri"/>
        <family val="2"/>
        <scheme val="minor"/>
      </rPr>
      <t xml:space="preserve">
Einführung; Verfassungsrechtliche Gewährleistungen der kommunalen Selbstverwaltung; Staatsaufsicht über die Kommunen</t>
    </r>
  </si>
  <si>
    <r>
      <rPr>
        <i/>
        <sz val="11"/>
        <color theme="1"/>
        <rFont val="Calibri"/>
        <family val="2"/>
        <scheme val="minor"/>
      </rPr>
      <t xml:space="preserve">Orientiert an Erbguth/Mann/Schubert (13. Auflage 2020).  
Beispiele für Alternativen: Engel/Heilshorn (11. Auflage 2018); Ennuschat/Ibler/Remmert. 
</t>
    </r>
    <r>
      <rPr>
        <sz val="11"/>
        <color theme="1"/>
        <rFont val="Calibri"/>
        <family val="2"/>
        <scheme val="minor"/>
      </rPr>
      <t xml:space="preserve">
E/M/S §§ 1, 2, 11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E/H §§ 1-7, 10, 11, 22, 23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E/I/R A I-V, B, C, J</t>
    </r>
  </si>
  <si>
    <r>
      <t xml:space="preserve">Ilias KK 19/09/21; 
Ilias KK 18/09/29; 
Ilias KK 18/05/19; 
</t>
    </r>
    <r>
      <rPr>
        <sz val="11"/>
        <color theme="1"/>
        <rFont val="Calibri"/>
        <family val="2"/>
        <scheme val="minor"/>
      </rPr>
      <t>JURA 2015, 1231; 
JuS 2015, 548</t>
    </r>
  </si>
  <si>
    <t>KomrR 2</t>
  </si>
  <si>
    <r>
      <rPr>
        <b/>
        <sz val="11"/>
        <color theme="1"/>
        <rFont val="Calibri"/>
        <family val="2"/>
        <scheme val="minor"/>
      </rPr>
      <t>KomR (2/3)</t>
    </r>
    <r>
      <rPr>
        <sz val="11"/>
        <color theme="1"/>
        <rFont val="Calibri"/>
        <family val="2"/>
        <scheme val="minor"/>
      </rPr>
      <t xml:space="preserve">
Innere Gemeindeverfassung; Aufgabenkreis der Gemeinden; Kommunales Satzungsrecht</t>
    </r>
  </si>
  <si>
    <r>
      <t xml:space="preserve">E/M/S §§ 4-6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E/H §§ 8, 9, 12-15, 17, 18 (ohne § 13 II. 3-6)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E/I/R A VI, D, E (ohne D VI)</t>
    </r>
  </si>
  <si>
    <r>
      <t>Ilias KK 17/10/13; 
Ilias KK 18/05/19; 
JuS 2018, 461; 
JuS 2016, 521;</t>
    </r>
    <r>
      <rPr>
        <sz val="11"/>
        <color theme="1"/>
        <rFont val="Calibri"/>
        <family val="2"/>
        <scheme val="minor"/>
      </rPr>
      <t xml:space="preserve"> 
JuS 2015, 343</t>
    </r>
  </si>
  <si>
    <t>KomR 3</t>
  </si>
  <si>
    <r>
      <rPr>
        <b/>
        <sz val="11"/>
        <color theme="1"/>
        <rFont val="Calibri"/>
        <family val="2"/>
        <scheme val="minor"/>
      </rPr>
      <t>KomR (3/3)</t>
    </r>
    <r>
      <rPr>
        <sz val="11"/>
        <color theme="1"/>
        <rFont val="Calibri"/>
        <family val="2"/>
        <scheme val="minor"/>
      </rPr>
      <t xml:space="preserve">
Bürger und Einwohner; Bürgerbeteiligung; Öffentliche Einrichtungen; Anschluss- und Benutzungszwang; Wirtschaftliche Betätigung der Kommunen</t>
    </r>
  </si>
  <si>
    <r>
      <t xml:space="preserve">E/M/S §§ 3, 7-9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E/H §§ 16, 19, 21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E/I/R D VI, F, G</t>
    </r>
  </si>
  <si>
    <t xml:space="preserve">JA 2016, 521; 
VBlBW 2015, 41 + 85; 
VBlBW 2016, 40 + 77; 
JA 2012, 361; 
JA 2016, 521
</t>
  </si>
  <si>
    <t>SachenR 7</t>
  </si>
  <si>
    <r>
      <rPr>
        <b/>
        <sz val="11"/>
        <color theme="1"/>
        <rFont val="Calibri"/>
        <family val="2"/>
        <scheme val="minor"/>
      </rPr>
      <t>SachR (8/11)</t>
    </r>
    <r>
      <rPr>
        <sz val="11"/>
        <color theme="1"/>
        <rFont val="Calibri"/>
        <family val="2"/>
        <scheme val="minor"/>
      </rPr>
      <t xml:space="preserve">
Grundlagen des Immobiliarsachenrechts; Erwerb; Veräußerung </t>
    </r>
  </si>
  <si>
    <t xml:space="preserve">Vieweg/Werner § 13 </t>
  </si>
  <si>
    <t>ZJS 2018, 497; 
ZJS 2010, 61; 
JuS 2015, 818; 
JuS 2014, 918</t>
  </si>
  <si>
    <t>SachenR 8</t>
  </si>
  <si>
    <r>
      <rPr>
        <b/>
        <sz val="11"/>
        <color theme="1"/>
        <rFont val="Calibri"/>
        <family val="2"/>
        <scheme val="minor"/>
      </rPr>
      <t>SachR (9/11)</t>
    </r>
    <r>
      <rPr>
        <sz val="11"/>
        <color theme="1"/>
        <rFont val="Calibri"/>
        <family val="2"/>
        <scheme val="minor"/>
      </rPr>
      <t xml:space="preserve">
Vormerkung </t>
    </r>
  </si>
  <si>
    <t xml:space="preserve">Vieweg/Werner § 14 </t>
  </si>
  <si>
    <r>
      <t xml:space="preserve">JuS 2015, 337; 
JA 2015, 177; 
JuS 2020, 51; 
JuS 2019, 622; 
</t>
    </r>
    <r>
      <rPr>
        <sz val="11"/>
        <color theme="1"/>
        <rFont val="Calibri"/>
        <family val="2"/>
        <scheme val="minor"/>
      </rPr>
      <t>JuS 2020, 241</t>
    </r>
  </si>
  <si>
    <t>SachenR 9</t>
  </si>
  <si>
    <r>
      <rPr>
        <b/>
        <sz val="11"/>
        <color theme="1"/>
        <rFont val="Calibri"/>
        <family val="2"/>
        <scheme val="minor"/>
      </rPr>
      <t>SachR (10/11)</t>
    </r>
    <r>
      <rPr>
        <sz val="11"/>
        <color theme="1"/>
        <rFont val="Calibri"/>
        <family val="2"/>
        <scheme val="minor"/>
      </rPr>
      <t xml:space="preserve">
Hypothek </t>
    </r>
  </si>
  <si>
    <t>Vieweg/Werner § 15 I, II</t>
  </si>
  <si>
    <t>JuS 2013, 541; 
JuS 2017, 764; 
JuS 2017, 535; 
ZJS 2018, 331; 
JuS 2013, 541</t>
  </si>
  <si>
    <t>StrafR BT 4</t>
  </si>
  <si>
    <r>
      <rPr>
        <b/>
        <sz val="11"/>
        <color theme="1"/>
        <rFont val="Calibri"/>
        <family val="2"/>
        <scheme val="minor"/>
      </rPr>
      <t>StrR BT (4/10)</t>
    </r>
    <r>
      <rPr>
        <sz val="11"/>
        <color theme="1"/>
        <rFont val="Calibri"/>
        <family val="2"/>
        <scheme val="minor"/>
      </rPr>
      <t xml:space="preserve">
Betrug</t>
    </r>
  </si>
  <si>
    <t>Rengier BT I § 13</t>
  </si>
  <si>
    <r>
      <t xml:space="preserve">JuS 2012, 1104;  
JuS 2004, 140; 
JuS 2016, 345; 
</t>
    </r>
    <r>
      <rPr>
        <sz val="11"/>
        <color theme="1"/>
        <rFont val="Calibri"/>
        <family val="2"/>
        <scheme val="minor"/>
      </rPr>
      <t>AL 2015, 135; 
JA 2014, 512; 
ZJS 2019, 132; 
ZJS 2017, 681; 
Ilias KK 19/04/11</t>
    </r>
  </si>
  <si>
    <t>StrafR BT 5</t>
  </si>
  <si>
    <r>
      <rPr>
        <b/>
        <sz val="11"/>
        <color theme="1"/>
        <rFont val="Calibri"/>
        <family val="2"/>
        <scheme val="minor"/>
      </rPr>
      <t>StrR BT (5/10)</t>
    </r>
    <r>
      <rPr>
        <sz val="11"/>
        <color theme="1"/>
        <rFont val="Calibri"/>
        <family val="2"/>
        <scheme val="minor"/>
      </rPr>
      <t xml:space="preserve">
Computerbetrug (§ 263a); Versicherungsmissbrauch (§ 265); Vortäuschen eines Versicherungsfalles (§ 263 III 2 Nr. 5); Erschleichen von Leistungen (§ 265a); Untreue (§ 266); Missbrauch von Scheck- und Kreditkarten (§ 266b); Sachbeschädigung (§ 303); Weitere Sachbeschädigungsdelikte (§§ 304); Datenveränderung (§ 303a) </t>
    </r>
  </si>
  <si>
    <t>Rengier BT I §§ 14-16, 18, 19, 24-26 (ohne BT I § 25 II, III und ohne BT I § 26 II)</t>
  </si>
  <si>
    <t xml:space="preserve">ZJS 2016, 765; 
ZJS 2016, 639; 
JA 2015, 189; 
JA 2014, 32; 
ZJS 2015, 289; 
Ilias KK 19/10/17; 
Ilias KK 19/05/25 </t>
  </si>
  <si>
    <t>SachenR 10</t>
  </si>
  <si>
    <r>
      <rPr>
        <b/>
        <sz val="11"/>
        <color theme="1"/>
        <rFont val="Calibri"/>
        <family val="2"/>
        <scheme val="minor"/>
      </rPr>
      <t>SachR (11/11)</t>
    </r>
    <r>
      <rPr>
        <sz val="11"/>
        <color theme="1"/>
        <rFont val="Calibri"/>
        <family val="2"/>
        <scheme val="minor"/>
      </rPr>
      <t xml:space="preserve">
Grundschuld </t>
    </r>
  </si>
  <si>
    <t>Vieweg/Werner § 15 III</t>
  </si>
  <si>
    <r>
      <t xml:space="preserve">JuS 2018, 265; 
JURA 2017, 1094; 
JuS 2017, 142; 
</t>
    </r>
    <r>
      <rPr>
        <sz val="11"/>
        <color theme="1"/>
        <rFont val="Calibri"/>
        <family val="2"/>
        <scheme val="minor"/>
      </rPr>
      <t>Ilias KK 17/09/23; 
JuS 2018, 265</t>
    </r>
  </si>
  <si>
    <t>Probeexamen</t>
  </si>
  <si>
    <t>Staatsorga 1</t>
  </si>
  <si>
    <r>
      <rPr>
        <b/>
        <sz val="11"/>
        <color theme="1"/>
        <rFont val="Calibri"/>
        <family val="2"/>
        <scheme val="minor"/>
      </rPr>
      <t>StR I (1/4)</t>
    </r>
    <r>
      <rPr>
        <sz val="11"/>
        <color theme="1"/>
        <rFont val="Calibri"/>
        <family val="2"/>
        <scheme val="minor"/>
      </rPr>
      <t xml:space="preserve">
Grundlagen: Geltungsbereich des Grundgesetzes; Verfassungsprozessrecht im Überblick. </t>
    </r>
  </si>
  <si>
    <r>
      <t xml:space="preserve">Ilias KK 17/10/14; 
JuS 2016, 929; 
JuS 2015, 633; 
</t>
    </r>
    <r>
      <rPr>
        <sz val="11"/>
        <color theme="1"/>
        <rFont val="Calibri"/>
        <family val="2"/>
        <scheme val="minor"/>
      </rPr>
      <t>Ilias KK 16/10/14</t>
    </r>
  </si>
  <si>
    <t>ZPO 1</t>
  </si>
  <si>
    <r>
      <rPr>
        <b/>
        <sz val="11"/>
        <color theme="1"/>
        <rFont val="Calibri"/>
        <family val="2"/>
        <scheme val="minor"/>
      </rPr>
      <t>ZPO (1/3)</t>
    </r>
    <r>
      <rPr>
        <sz val="11"/>
        <color theme="1"/>
        <rFont val="Calibri"/>
        <family val="2"/>
        <scheme val="minor"/>
      </rPr>
      <t xml:space="preserve">
Erkenntnisverfahren; Sachurteilsvoraussetzungen, Mehrheiten von Parteien</t>
    </r>
  </si>
  <si>
    <t>Ilias KK 20/02/08; Ilias KK 17/09/02;
JuS 2019, 242; 
JuS 2018, 692; 
JuS 2014, 719; 
JuS 2015, 156; 
JA 2018, 770; 
JURA 2017, 951</t>
  </si>
  <si>
    <t>ZPO 2</t>
  </si>
  <si>
    <r>
      <rPr>
        <b/>
        <sz val="11"/>
        <color theme="1"/>
        <rFont val="Calibri"/>
        <family val="2"/>
        <scheme val="minor"/>
      </rPr>
      <t>ZPO (2/3)</t>
    </r>
    <r>
      <rPr>
        <sz val="11"/>
        <color theme="1"/>
        <rFont val="Calibri"/>
        <family val="2"/>
        <scheme val="minor"/>
      </rPr>
      <t xml:space="preserve">
Parteiwechsel und Drittbeteiligung; Prozessuale Sondersituationen; Beweisrecht; Rechtsmittel</t>
    </r>
  </si>
  <si>
    <t xml:space="preserve">Piekenbrock/Kienle D-F </t>
  </si>
  <si>
    <t>JuS 2019; 622; 
JuS 2017, 1010; 
JuS 2017, 535; JA 2018, 133; 
JA 2018, 613; 
JuS 2017, 1196</t>
  </si>
  <si>
    <r>
      <rPr>
        <b/>
        <sz val="11"/>
        <color theme="1"/>
        <rFont val="Calibri"/>
        <family val="2"/>
        <scheme val="minor"/>
      </rPr>
      <t xml:space="preserve">ZPO (3/3)
</t>
    </r>
    <r>
      <rPr>
        <sz val="11"/>
        <color theme="1"/>
        <rFont val="Calibri"/>
        <family val="2"/>
        <scheme val="minor"/>
      </rPr>
      <t>Allgemeine Vollstreckungsvoraussetzungen; Arten der Zwangsvollstreckung; Vollstreckungsabwehrklage; Drittwiderspruchsklage</t>
    </r>
  </si>
  <si>
    <t>Musielak/Voit § 8 (ohne V. 1-3, 6-8)</t>
  </si>
  <si>
    <t>JA 2016, 377; 
JuS 2019, 372; 
JuS 2006, 425; 
JuS 2019, 242; 
JuS 2019, 372; 
Ilias KK 19/03/02; 
Ilias KK 19/09/14; 
JA 2018, 133; 
JuS 2018, 692; 
ZJS 2018, 427; 
JA 2016, 337</t>
  </si>
  <si>
    <t>Staatsorga 2</t>
  </si>
  <si>
    <r>
      <rPr>
        <b/>
        <sz val="11"/>
        <color theme="1"/>
        <rFont val="Calibri"/>
        <family val="2"/>
        <scheme val="minor"/>
      </rPr>
      <t>StR I (2/4)</t>
    </r>
    <r>
      <rPr>
        <sz val="11"/>
        <color theme="1"/>
        <rFont val="Calibri"/>
        <family val="2"/>
        <scheme val="minor"/>
      </rPr>
      <t xml:space="preserve">
Strukturprinzipien I: Demokratieprinzip; Staatsfunktionen: Gesetzgebung; Executive; Rechtsprechung; Auswärtige Angelegenheiten</t>
    </r>
  </si>
  <si>
    <r>
      <t xml:space="preserve">Korioth §§ 15, 16, 33-34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Degenhart §§ 2, 3 (ohne § 2 III)</t>
    </r>
  </si>
  <si>
    <r>
      <t>Ilias KK 17/09/12; 
JuS Beilage 2015, 43;
JuS 2019, 149; 
JuS 2012, 156; 
JuS 2015, 633; 
JURA 2014, 632;</t>
    </r>
    <r>
      <rPr>
        <sz val="11"/>
        <color theme="1"/>
        <rFont val="Calibri"/>
        <family val="2"/>
        <scheme val="minor"/>
      </rPr>
      <t xml:space="preserve"> 
JA 2019, 209</t>
    </r>
  </si>
  <si>
    <t>Staatsorga 3</t>
  </si>
  <si>
    <r>
      <rPr>
        <b/>
        <sz val="11"/>
        <color theme="1"/>
        <rFont val="Calibri"/>
        <family val="2"/>
        <scheme val="minor"/>
      </rPr>
      <t>StR I (3/4)</t>
    </r>
    <r>
      <rPr>
        <sz val="11"/>
        <color theme="1"/>
        <rFont val="Calibri"/>
        <family val="2"/>
        <scheme val="minor"/>
      </rPr>
      <t xml:space="preserve">
Strukturprinzipien II: Republik, Rechtsstaat, Bundesstaat, Sozialstaat; Staatszielbestimmungen;</t>
    </r>
    <r>
      <rPr>
        <sz val="11"/>
        <rFont val="Calibri"/>
        <family val="2"/>
        <scheme val="minor"/>
      </rPr>
      <t xml:space="preserve"> Parteien</t>
    </r>
  </si>
  <si>
    <r>
      <t xml:space="preserve">Korioth §§ 17-21, 30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Degenhart §§ 2 III, 4-6, </t>
    </r>
  </si>
  <si>
    <t>JuS 2019, 636; 
JuS 2016, 622; 
ZJS 2019, 116; Ilias KK 18/04/10; Ilias KK 17/10/13</t>
  </si>
  <si>
    <t>StrafR BT 6</t>
  </si>
  <si>
    <r>
      <rPr>
        <b/>
        <sz val="11"/>
        <color theme="1"/>
        <rFont val="Calibri"/>
        <family val="2"/>
        <scheme val="minor"/>
      </rPr>
      <t>StrR BT (6/10)</t>
    </r>
    <r>
      <rPr>
        <sz val="11"/>
        <color theme="1"/>
        <rFont val="Calibri"/>
        <family val="2"/>
        <scheme val="minor"/>
      </rPr>
      <t xml:space="preserve">
Strafvereitelung (§§ 258, 258a); Totschlag (§ 212); Mord (§ 211); Täterschaft und Teilnahme bei den §§ 212, 211; Tötung auf Verlangen (§ 216); Sterbehilfe; Strafbare Fremdtötung und grundsätzlich straflose Teilnahme an einer Selbsttötung oder Selbstgefährdung; Fahrlässige Tötung (§ 222); Aussetzung (§ 221)</t>
    </r>
  </si>
  <si>
    <r>
      <t xml:space="preserve">Rengier BT I § 21 </t>
    </r>
    <r>
      <rPr>
        <u/>
        <sz val="11"/>
        <color theme="1"/>
        <rFont val="Calibri"/>
        <family val="2"/>
        <scheme val="minor"/>
      </rPr>
      <t>und</t>
    </r>
    <r>
      <rPr>
        <sz val="11"/>
        <color theme="1"/>
        <rFont val="Calibri"/>
        <family val="2"/>
        <scheme val="minor"/>
      </rPr>
      <t xml:space="preserve"> BT II §§ 1-10 (ohne BT II § 8 II) </t>
    </r>
  </si>
  <si>
    <t>JuS 2018, 556; 
ZJS 2014, 413; 
JA 2014, 512; 
JA 2017, 684; 
JA 2014, 830; 
Ilias KK 19/05/04; 
Ilias KK 19/02/02; 
JA 2012, 504</t>
  </si>
  <si>
    <t xml:space="preserve">HandelsR </t>
  </si>
  <si>
    <r>
      <rPr>
        <b/>
        <sz val="11"/>
        <color theme="1"/>
        <rFont val="Calibri"/>
        <family val="2"/>
        <scheme val="minor"/>
      </rPr>
      <t>HandelsR (1/1)</t>
    </r>
    <r>
      <rPr>
        <sz val="11"/>
        <color theme="1"/>
        <rFont val="Calibri"/>
        <family val="2"/>
        <scheme val="minor"/>
      </rPr>
      <t xml:space="preserve">
Handelsstand: Kaufleute; Publizität des Handelsregisters; Handelsfirma; Prokura und Handlungsvollmacht; Handelsgeschäfte: Allgemeine Vorschriften (ohne Kontokorrent, §§ 355-357 HGB und kaufmännische Orderpapiere, §§ 363-365 HGB); Handelskauf</t>
    </r>
  </si>
  <si>
    <t xml:space="preserve">JURA 2018, 273; 
JURA 2016, 535; 
JA 2015, 740; 
JURA 2015, 844; 
JURA 2015, 1211; 
JuS 2017, 591; JURA 2018, 273; 
JURA 2016, 535; 
JA 2015, 740; 
JURA 2015, 844; 
JURA 2015, 1211; 
JuS 2017, 591; </t>
  </si>
  <si>
    <t>GesellschaftsR 1</t>
  </si>
  <si>
    <r>
      <rPr>
        <b/>
        <sz val="11"/>
        <color theme="1"/>
        <rFont val="Calibri"/>
        <family val="2"/>
        <scheme val="minor"/>
      </rPr>
      <t>GesR (1/2)</t>
    </r>
    <r>
      <rPr>
        <sz val="11"/>
        <color theme="1"/>
        <rFont val="Calibri"/>
        <family val="2"/>
        <scheme val="minor"/>
      </rPr>
      <t xml:space="preserve">
GbR und OHG 
</t>
    </r>
    <r>
      <rPr>
        <i/>
        <sz val="11"/>
        <color theme="1"/>
        <rFont val="Calibri"/>
        <family val="2"/>
        <scheme val="minor"/>
      </rPr>
      <t xml:space="preserve">Achtung: GbR nicht nur „im Überblick“!  </t>
    </r>
  </si>
  <si>
    <r>
      <rPr>
        <i/>
        <sz val="11"/>
        <color theme="1"/>
        <rFont val="Calibri"/>
        <family val="2"/>
        <scheme val="minor"/>
      </rPr>
      <t xml:space="preserve">Orientiert an Kindler (9. Auflage 2019) (ON) (mit Vorschlägen für Wiederholungsfragen) und Koch (11. Auflage 2019) (ON).  
Beispiele für Alternativen: Bayer/Lieder (UJ)
</t>
    </r>
    <r>
      <rPr>
        <sz val="11"/>
        <color theme="1"/>
        <rFont val="Calibri"/>
        <family val="2"/>
        <scheme val="minor"/>
      </rPr>
      <t xml:space="preserve">
Kindler §§ 9-12 
</t>
    </r>
    <r>
      <rPr>
        <u/>
        <sz val="11"/>
        <color theme="1"/>
        <rFont val="Calibri"/>
        <family val="2"/>
        <scheme val="minor"/>
      </rPr>
      <t>oder</t>
    </r>
    <r>
      <rPr>
        <sz val="11"/>
        <color theme="1"/>
        <rFont val="Calibri"/>
        <family val="2"/>
        <scheme val="minor"/>
      </rPr>
      <t xml:space="preserve"> 
Koch §§ 1-19</t>
    </r>
  </si>
  <si>
    <t xml:space="preserve">JuS 2018, 366; 
JURA 2017, 1299; 
ZJS 2017, 441; 
JuS 2016, 723; 
JA 2018, 331; 
JuS 2017, 669; 
JA 2015, 17; 
Ilias KK 20/02/22; </t>
  </si>
  <si>
    <t xml:space="preserve">GesellschaftsR 2 </t>
  </si>
  <si>
    <r>
      <rPr>
        <b/>
        <sz val="11"/>
        <color theme="1"/>
        <rFont val="Calibri"/>
        <family val="2"/>
        <scheme val="minor"/>
      </rPr>
      <t>GesR (2/2)</t>
    </r>
    <r>
      <rPr>
        <sz val="11"/>
        <color theme="1"/>
        <rFont val="Calibri"/>
        <family val="2"/>
        <scheme val="minor"/>
      </rPr>
      <t xml:space="preserve">
Partnerschaft, KG, Verein, sowie Errichtung, Vertretung und Geschäftsführung der GmbH </t>
    </r>
  </si>
  <si>
    <r>
      <t xml:space="preserve">Kindler §§ 13-16 (zzgl. Koch §§ 25-28)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Koch §§ 20-23, 25-28, 33, 34</t>
    </r>
  </si>
  <si>
    <r>
      <t>JA 2015, 17; 
JuS 2014, 129; 
JuS 2018, 366; 
J</t>
    </r>
    <r>
      <rPr>
        <sz val="11"/>
        <color theme="1"/>
        <rFont val="Calibri"/>
        <family val="2"/>
        <scheme val="minor"/>
      </rPr>
      <t>uS 2014, 249; 
JURA 2020, 59</t>
    </r>
  </si>
  <si>
    <t>Staatsorga 4</t>
  </si>
  <si>
    <r>
      <rPr>
        <b/>
        <sz val="11"/>
        <color theme="1"/>
        <rFont val="Calibri"/>
        <family val="2"/>
        <scheme val="minor"/>
      </rPr>
      <t>StR I (4/4)</t>
    </r>
    <r>
      <rPr>
        <sz val="11"/>
        <color theme="1"/>
        <rFont val="Calibri"/>
        <family val="2"/>
        <scheme val="minor"/>
      </rPr>
      <t xml:space="preserve">
Staatsorgane:Bundestag, Bundesrat, Gemeinsamer Ausschuss, Bundespräsident, Bundesversammlung, Bundesregierung; Bundesverfassungsgericht</t>
    </r>
  </si>
  <si>
    <r>
      <t xml:space="preserve">Korioth §§ 22 - 29
</t>
    </r>
    <r>
      <rPr>
        <u/>
        <sz val="11"/>
        <color theme="1"/>
        <rFont val="Calibri"/>
        <family val="2"/>
        <scheme val="minor"/>
      </rPr>
      <t xml:space="preserve">oder 
</t>
    </r>
    <r>
      <rPr>
        <sz val="11"/>
        <color theme="1"/>
        <rFont val="Calibri"/>
        <family val="2"/>
        <scheme val="minor"/>
      </rPr>
      <t>Degenhart §§ 7, 8-11 I</t>
    </r>
  </si>
  <si>
    <t>Ilias KK 16/09/24; 
JA 2019, 209; 
JURA 2019, 319; 
JuS 2013, 440; 
JuS Beilage 2016, 42; Ilias KK 18/06/30; 
Ilias KK 18/10/10;
JuS 2014, 350</t>
  </si>
  <si>
    <t>StrafR BT 7</t>
  </si>
  <si>
    <r>
      <rPr>
        <b/>
        <sz val="11"/>
        <color theme="1"/>
        <rFont val="Calibri"/>
        <family val="2"/>
        <scheme val="minor"/>
      </rPr>
      <t>StrR BT (7/10)</t>
    </r>
    <r>
      <rPr>
        <sz val="11"/>
        <color theme="1"/>
        <rFont val="Calibri"/>
        <family val="2"/>
        <scheme val="minor"/>
      </rPr>
      <t xml:space="preserve">
Einfache Körperverletzung (§ 223); Gefährliche Körperverletzung (§ 224); Schwere Körperverletzung (§ 226); Körperverletzung mit Todesfolge (§ 227); Misshandlung von Schutzbefohlenen (§ 225); Beteiligung an einer Schlägerei (§ 231); Fahrlässige Körperverletzung (§ 229); Einwilligung des Verletzten und § 228; Bestechungsdelikte (§§ 331–336); Körperverletzung im Amt (§ 340)</t>
    </r>
  </si>
  <si>
    <t>Rengier BT II §§ 12-21, 59, 60, 62</t>
  </si>
  <si>
    <t xml:space="preserve">JA 2018, 38; 
JA 2015, 593; 
ZJS 2015, 417; 
ZJS 2014, 192; 
Ilias KK 18/11/03 </t>
  </si>
  <si>
    <t>FamilienR 1</t>
  </si>
  <si>
    <r>
      <rPr>
        <b/>
        <sz val="11"/>
        <color theme="1"/>
        <rFont val="Calibri"/>
        <family val="2"/>
        <scheme val="minor"/>
      </rPr>
      <t>FamR (1/2)</t>
    </r>
    <r>
      <rPr>
        <sz val="11"/>
        <color theme="1"/>
        <rFont val="Calibri"/>
        <family val="2"/>
        <scheme val="minor"/>
      </rPr>
      <t xml:space="preserve">
Einführung; Grundrechte und Menschenrechte im Familienrecht; Allgemeine Wirkungen der Ehe; Schlüsselgewalt; Haftungsfragen der ehelichen Lebensgemeinschaft; Eigentums- und Besitzverhältnisse der Ehegatten; Eigentumsvermutung; Grundlagen des Güterrechts; Verfügungsbeschränkungen. </t>
    </r>
  </si>
  <si>
    <r>
      <rPr>
        <i/>
        <sz val="11"/>
        <color theme="1"/>
        <rFont val="Calibri"/>
        <family val="2"/>
        <scheme val="minor"/>
      </rPr>
      <t xml:space="preserve">Orientiert an Wellenhofer (5. Auflage 2019) (ON) (mit Vorschlägen für Wiederholungsfragen).  
Beispiele für Alternativen: Lipp (UJ)
</t>
    </r>
    <r>
      <rPr>
        <sz val="11"/>
        <color theme="1"/>
        <rFont val="Calibri"/>
        <family val="2"/>
        <scheme val="minor"/>
      </rPr>
      <t xml:space="preserve">
Wellenhofer §§ 1-3, 9-15 </t>
    </r>
  </si>
  <si>
    <r>
      <t>JuS 2013, 164; 
JuS 2016, 45; 
JURA 2017, 74;</t>
    </r>
    <r>
      <rPr>
        <sz val="11"/>
        <color theme="1"/>
        <rFont val="Calibri"/>
        <family val="2"/>
        <scheme val="minor"/>
      </rPr>
      <t xml:space="preserve"> 
JuS 2015, 47</t>
    </r>
  </si>
  <si>
    <t>FamilienR 2</t>
  </si>
  <si>
    <r>
      <rPr>
        <b/>
        <sz val="11"/>
        <color theme="1"/>
        <rFont val="Calibri"/>
        <family val="2"/>
        <scheme val="minor"/>
      </rPr>
      <t>FamR (2/2)</t>
    </r>
    <r>
      <rPr>
        <sz val="11"/>
        <color theme="1"/>
        <rFont val="Calibri"/>
        <family val="2"/>
        <scheme val="minor"/>
      </rPr>
      <t xml:space="preserve">
Zugewinnausgleich; Grundlagen des Kindschaftsrechts; Ausübung und Grenzen der elterlichen Sorge; gesetzliche Vertretung des Kindes. </t>
    </r>
  </si>
  <si>
    <t xml:space="preserve">Wellenhofer §§ 16-19, 30, 33 </t>
  </si>
  <si>
    <r>
      <t xml:space="preserve">ZJS 2015, 36; 
JA 2018, 902; 
JA 2015, 417; 
JA 2012, 566; 
JuS 2013 146; 
JURA 2011, 341; 
JuS 2015, 271; 
JA 2015, 417; 
JuS 2016, 45; 
AL 2016, 300; 
JURA 2017, 74; 
</t>
    </r>
    <r>
      <rPr>
        <sz val="11"/>
        <color theme="1"/>
        <rFont val="Calibri"/>
        <family val="2"/>
        <scheme val="minor"/>
      </rPr>
      <t>ZJS 2015, 402</t>
    </r>
  </si>
  <si>
    <t>StaatshaftungsR</t>
  </si>
  <si>
    <r>
      <rPr>
        <b/>
        <sz val="11"/>
        <color theme="1"/>
        <rFont val="Calibri"/>
        <family val="2"/>
        <scheme val="minor"/>
      </rPr>
      <t>StHaftR (1/1)</t>
    </r>
    <r>
      <rPr>
        <sz val="11"/>
        <color theme="1"/>
        <rFont val="Calibri"/>
        <family val="2"/>
        <scheme val="minor"/>
      </rPr>
      <t xml:space="preserve">
Amtshaftungsanspruch § 839 BGB, Art. 34 GG; Folgenbeseitigungsanspruch; EU-rechtlicher Staatshaftungsanspruch; Entschädigungsansprüche für Eigentumseingriffe; Aufopferungsanspruch; Öffentlich-rechtlicher Erstattungsanspruch; Schadensersatzansprüche aus öffentlich-rechtlichen Schuldverhältnissen; Polizei- und ordnungsrechtlicher Ausgleichsanspruch</t>
    </r>
  </si>
  <si>
    <t xml:space="preserve">Orientiert an Detterbeck (18. Auflage 2020) (ON).   §§ 21-28 </t>
  </si>
  <si>
    <t>JuS 2019, 1019; 
JuS 2016, 45; 
JuS 2013, 164; 
Ilias KK 17/06/24; 
Ilias KK 17/09/09; JuS 2003, 1003; 
JuS 2005, 52; 
JuS 2014, 932; 
JuS 2017, 1015</t>
  </si>
  <si>
    <t>EuropaR 1</t>
  </si>
  <si>
    <r>
      <rPr>
        <b/>
        <sz val="11"/>
        <color theme="1"/>
        <rFont val="Calibri"/>
        <family val="2"/>
        <scheme val="minor"/>
      </rPr>
      <t>EuropaR (1/2)</t>
    </r>
    <r>
      <rPr>
        <sz val="11"/>
        <color theme="1"/>
        <rFont val="Calibri"/>
        <family val="2"/>
        <scheme val="minor"/>
      </rPr>
      <t xml:space="preserve"> Rechtsquellen; Struktur und Organe der Union; Handlungsformen; ; Rechtsschutz: Vorabentscheidungsverfahren und Vertragsverletzungsverfahren; Grundprinzipien</t>
    </r>
  </si>
  <si>
    <t>EuropaR 2</t>
  </si>
  <si>
    <r>
      <rPr>
        <b/>
        <sz val="11"/>
        <color theme="1"/>
        <rFont val="Calibri"/>
        <family val="2"/>
        <scheme val="minor"/>
      </rPr>
      <t>EuropaR (2/2)</t>
    </r>
    <r>
      <rPr>
        <sz val="11"/>
        <color theme="1"/>
        <rFont val="Calibri"/>
        <family val="2"/>
        <scheme val="minor"/>
      </rPr>
      <t>Grundfreiheiten; Unionsgrundrechte</t>
    </r>
  </si>
  <si>
    <t>ArbeitsR 1</t>
  </si>
  <si>
    <r>
      <rPr>
        <b/>
        <sz val="11"/>
        <color theme="1"/>
        <rFont val="Calibri"/>
        <family val="2"/>
        <scheme val="minor"/>
      </rPr>
      <t>ArbR (1/2)</t>
    </r>
    <r>
      <rPr>
        <sz val="11"/>
        <color theme="1"/>
        <rFont val="Calibri"/>
        <family val="2"/>
        <scheme val="minor"/>
      </rPr>
      <t xml:space="preserve">
Grundlagen; Parteien, Inhalt und Störungen des Arbeitsverhältnisses
</t>
    </r>
    <r>
      <rPr>
        <i/>
        <sz val="11"/>
        <color theme="1"/>
        <rFont val="Calibri"/>
        <family val="2"/>
        <scheme val="minor"/>
      </rPr>
      <t xml:space="preserve">Beachte: AGG nur Abschnitte 1, 2, 4 und 7. </t>
    </r>
  </si>
  <si>
    <r>
      <rPr>
        <i/>
        <sz val="11"/>
        <color theme="1"/>
        <rFont val="Calibri"/>
        <family val="2"/>
        <scheme val="minor"/>
      </rPr>
      <t xml:space="preserve">Orientiert an Junker (19. Auflage 2020) (mit Vorschlägen für Wiederholungsfragen) (ON).  
Beispiele für Alternativen: Herresthal/Thume (BE) (voraussichtlich ab Dezember 2020 als Picker/Herresthal)
</t>
    </r>
    <r>
      <rPr>
        <sz val="11"/>
        <color theme="1"/>
        <rFont val="Calibri"/>
        <family val="2"/>
        <scheme val="minor"/>
      </rPr>
      <t xml:space="preserve">
Junker §§ 1 I, IV, V, 2, 4, 5 </t>
    </r>
  </si>
  <si>
    <r>
      <t>JA 2016, 418;</t>
    </r>
    <r>
      <rPr>
        <sz val="11"/>
        <color theme="1"/>
        <rFont val="Calibri"/>
        <family val="2"/>
        <scheme val="minor"/>
      </rPr>
      <t xml:space="preserve"> 
JuS 2020, 143; 
JURA 2019, 607;
JuS 2018, 467; 
Ilias 20/01/11</t>
    </r>
  </si>
  <si>
    <t>ArbeitsR 2</t>
  </si>
  <si>
    <r>
      <rPr>
        <b/>
        <sz val="11"/>
        <color theme="1"/>
        <rFont val="Calibri"/>
        <family val="2"/>
        <scheme val="minor"/>
      </rPr>
      <t>ArbR (2/2)</t>
    </r>
    <r>
      <rPr>
        <sz val="11"/>
        <color theme="1"/>
        <rFont val="Calibri"/>
        <family val="2"/>
        <scheme val="minor"/>
      </rPr>
      <t xml:space="preserve">
Begründung und Beendigung des Arbeitsverhältnisses </t>
    </r>
  </si>
  <si>
    <t xml:space="preserve">Junker §§ 3, 6 </t>
  </si>
  <si>
    <r>
      <t>JA 2016, 249; 
JuS 2016, 249; 
JuS 2013, 919;</t>
    </r>
    <r>
      <rPr>
        <sz val="11"/>
        <color theme="1"/>
        <rFont val="Calibri"/>
        <family val="2"/>
        <scheme val="minor"/>
      </rPr>
      <t xml:space="preserve"> 
JuS 2017, 1196; 
JA 2016, 481</t>
    </r>
  </si>
  <si>
    <t>ErbR 1</t>
  </si>
  <si>
    <r>
      <rPr>
        <b/>
        <sz val="11"/>
        <color theme="1"/>
        <rFont val="Calibri"/>
        <family val="2"/>
        <scheme val="minor"/>
      </rPr>
      <t>ErbR (1/3)</t>
    </r>
    <r>
      <rPr>
        <sz val="11"/>
        <color theme="1"/>
        <rFont val="Calibri"/>
        <family val="2"/>
        <scheme val="minor"/>
      </rPr>
      <t xml:space="preserve">
Einleitung; Gesetzliche Erbfolge; Testierfreiheit und ihre Grenzen; Testierfähigkeit und persönliche Errichtung von Testamenten; Testamentsformen; Widerruf des Testaments; Auslegung und Anfechtung von Testamenten; </t>
    </r>
  </si>
  <si>
    <r>
      <rPr>
        <i/>
        <sz val="11"/>
        <color theme="1"/>
        <rFont val="Calibri"/>
        <family val="2"/>
        <scheme val="minor"/>
      </rPr>
      <t xml:space="preserve">Orientiert an Frank/Helms (7. Auflage 2018) (ON).  
Beispiele für Alternativen: Leipold; Lipp (UJ)
</t>
    </r>
    <r>
      <rPr>
        <sz val="11"/>
        <color theme="1"/>
        <rFont val="Calibri"/>
        <family val="2"/>
        <scheme val="minor"/>
      </rPr>
      <t xml:space="preserve">
Frank/Helms §§ 1-7 </t>
    </r>
  </si>
  <si>
    <t>JuS 2017, 535; 
JURA 2018, 1142; 
JA 2017, 178; 
JURA 2015, 981; 
JuS 2013, 725</t>
  </si>
  <si>
    <t>ErbR 2</t>
  </si>
  <si>
    <r>
      <rPr>
        <b/>
        <sz val="11"/>
        <color theme="1"/>
        <rFont val="Calibri"/>
        <family val="2"/>
        <scheme val="minor"/>
      </rPr>
      <t>ErbR (2/3)</t>
    </r>
    <r>
      <rPr>
        <sz val="11"/>
        <color theme="1"/>
        <rFont val="Calibri"/>
        <family val="2"/>
        <scheme val="minor"/>
      </rPr>
      <t xml:space="preserve">
Erbeinsetzung; Vor- und Nacherbschaft; Vermächtnis, Auflage, Teilungsanordnung; Testamentsvollstreckung; Gemeinschaftliches Testament; Erbvertrag; Rechtsgeschäfte unter Lebenden auf den Todesfall; </t>
    </r>
  </si>
  <si>
    <t xml:space="preserve">Frank/Helms §§ 8-14 (ohne § 11) </t>
  </si>
  <si>
    <r>
      <t xml:space="preserve">JUS 2013, 146; 
JA 2015, 654; 
</t>
    </r>
    <r>
      <rPr>
        <sz val="11"/>
        <color theme="1"/>
        <rFont val="Calibri"/>
        <family val="2"/>
        <scheme val="minor"/>
      </rPr>
      <t>JURA 2015, 981; 
JuS 2017, 535; 
JuS 2017, 1010; 
JuS 2013, 725</t>
    </r>
  </si>
  <si>
    <t>ErbR 3</t>
  </si>
  <si>
    <r>
      <rPr>
        <b/>
        <sz val="11"/>
        <color theme="1"/>
        <rFont val="Calibri"/>
        <family val="2"/>
        <scheme val="minor"/>
      </rPr>
      <t>ErbR (3/3)</t>
    </r>
    <r>
      <rPr>
        <sz val="11"/>
        <color theme="1"/>
        <rFont val="Calibri"/>
        <family val="2"/>
        <scheme val="minor"/>
      </rPr>
      <t xml:space="preserve">
Annahme und Ausschlagung der Erbschaft; Erbschein; Erbschaftsanspruch; Haftung des Erben für Nachlassverbindlichkeiten; Miterbengemeinschaft; Pflichtteilsrecht; </t>
    </r>
  </si>
  <si>
    <t xml:space="preserve">Frank/Helms §§ 15-20 (ohne § 18 III-VI) </t>
  </si>
  <si>
    <r>
      <t xml:space="preserve">JA 2015, 654; 
</t>
    </r>
    <r>
      <rPr>
        <sz val="11"/>
        <color theme="1"/>
        <rFont val="Calibri"/>
        <family val="2"/>
        <scheme val="minor"/>
      </rPr>
      <t>JuS 2020, 51; 
JA 2015, 177; 
JA 2017, 178; 
JuS 2015, 47</t>
    </r>
  </si>
  <si>
    <t>StrafR BT 8</t>
  </si>
  <si>
    <r>
      <rPr>
        <b/>
        <sz val="11"/>
        <color theme="1"/>
        <rFont val="Calibri"/>
        <family val="2"/>
        <scheme val="minor"/>
      </rPr>
      <t>StrR BT (8/10)</t>
    </r>
    <r>
      <rPr>
        <sz val="11"/>
        <color theme="1"/>
        <rFont val="Calibri"/>
        <family val="2"/>
        <scheme val="minor"/>
      </rPr>
      <t xml:space="preserve">
Begünstigung (§ 257); Strafvereitelung (§§ 258, 258a); Hehlerei (§§ 259, 260, 260a); Geldwäsche; Verschleierung unrechtmäßig erlangter Vermögenswerte (§ 261); Urkundenfälschung (§ 267); Fälschung technischer Aufzeichnungen (§ 268); Fälschung beweiserheblicher Daten (§ 269); Urkundenunterdrückung (§ 274); Falschbeurkundung; Falschbeurkundung im Amt (§§ 271, 348); Sonstige Urkundenstraftaten (§§ 273, 275–281)</t>
    </r>
  </si>
  <si>
    <r>
      <t xml:space="preserve">Rengier BT I §§ 20, 22, 23 </t>
    </r>
    <r>
      <rPr>
        <u/>
        <sz val="11"/>
        <color theme="1"/>
        <rFont val="Calibri"/>
        <family val="2"/>
        <scheme val="minor"/>
      </rPr>
      <t>und</t>
    </r>
    <r>
      <rPr>
        <sz val="11"/>
        <color theme="1"/>
        <rFont val="Calibri"/>
        <family val="2"/>
        <scheme val="minor"/>
      </rPr>
      <t xml:space="preserve"> BT II §§ 32-38</t>
    </r>
  </si>
  <si>
    <t xml:space="preserve">JA 2017, 190; 
ZJS 2016, 756; 
JuS 2015, 1106; 
ZJS 2019, 132; 
ZJS 2017, 681; 
JA 2015, 511; 
Ilias KK 18/07/07; 
Ilias KK 16/07/07; 
JA 2012, 361
</t>
  </si>
  <si>
    <t>IPR</t>
  </si>
  <si>
    <r>
      <t xml:space="preserve">IPR
</t>
    </r>
    <r>
      <rPr>
        <sz val="11"/>
        <color theme="1"/>
        <rFont val="Calibri"/>
        <family val="2"/>
        <scheme val="minor"/>
      </rPr>
      <t xml:space="preserve">EuGVVO: Kapitel I. Anwendungsbereich und Begriffsbestimmungen; aus dem Kapitel II. Zuständigkeit: Abschnitte 1, 2, 4, 6 und 7;
Rom I VO: Kapitel I. Anwendungsbereich; aus dem Kapitel II. Einheitliche Kollisionsnormen: Artikel 3, 4 und 6; aus dem Kapitel III. sonstige Vorschriften: Artikel 19 bis 21;
Rom II VO: Kapitel I. Anwendungsbereich; aus dem Kapitel II. Unerlaubte Handlungen: Artikel 4; Kapitel III. Ungerechtfertigte Bereicherung, Geschäftsführung ohne Auftrag und Verschulden bei Vertragsverhandlungen [ohne Artikel 13]; Kapitel IV. Freie Rechtswahl; aus dem Kapitel VI. Sonstige Vorschriften: Artikel 23, 24 und 26;
</t>
    </r>
  </si>
  <si>
    <r>
      <t xml:space="preserve">Weller/Hategan, JuS 2016, 969 ff. 
</t>
    </r>
    <r>
      <rPr>
        <u/>
        <sz val="11"/>
        <color theme="1"/>
        <rFont val="Calibri"/>
        <family val="2"/>
        <scheme val="minor"/>
      </rPr>
      <t>und</t>
    </r>
    <r>
      <rPr>
        <sz val="11"/>
        <color theme="1"/>
        <rFont val="Calibri"/>
        <family val="2"/>
        <scheme val="minor"/>
      </rPr>
      <t xml:space="preserve"> 1063 ff. 
</t>
    </r>
    <r>
      <rPr>
        <u/>
        <sz val="11"/>
        <color theme="1"/>
        <rFont val="Calibri"/>
        <family val="2"/>
        <scheme val="minor"/>
      </rPr>
      <t xml:space="preserve">und </t>
    </r>
    <r>
      <rPr>
        <sz val="11"/>
        <color theme="1"/>
        <rFont val="Calibri"/>
        <family val="2"/>
        <scheme val="minor"/>
      </rPr>
      <t xml:space="preserve">Krebs (3. Auflage 2019) 4. Teil A, B I, II. </t>
    </r>
  </si>
  <si>
    <t>JURA 2019, 174; 
JuS 2018, 265; 
JURA 2018, 727; 
JURA 2013, 624; 
Ilias KK 19/07/26; 
Ilias KK 17/06/06</t>
  </si>
  <si>
    <t>StPO 1</t>
  </si>
  <si>
    <r>
      <rPr>
        <b/>
        <sz val="11"/>
        <color theme="1"/>
        <rFont val="Calibri"/>
        <family val="2"/>
        <scheme val="minor"/>
      </rPr>
      <t>StPO (1/2)</t>
    </r>
    <r>
      <rPr>
        <sz val="11"/>
        <color theme="1"/>
        <rFont val="Calibri"/>
        <family val="2"/>
        <scheme val="minor"/>
      </rPr>
      <t xml:space="preserve">
Prozessvoraussetzungen; Prozessmaximen; Gerichtszuständigkeiten und –organisation; Verfahrensbeteiligte; Ermittlungsverfahren</t>
    </r>
  </si>
  <si>
    <t>Examens-Repititorium StPO Engländer §§ 1-6 (9. Auflage 2018) (UJ)</t>
  </si>
  <si>
    <t xml:space="preserve">Zusatzfragen Teil 1, Beulke KK III </t>
  </si>
  <si>
    <t>StPO 2</t>
  </si>
  <si>
    <r>
      <rPr>
        <b/>
        <sz val="11"/>
        <color theme="1"/>
        <rFont val="Calibri"/>
        <family val="2"/>
        <scheme val="minor"/>
      </rPr>
      <t>StPO (2/2)</t>
    </r>
    <r>
      <rPr>
        <sz val="11"/>
        <color theme="1"/>
        <rFont val="Calibri"/>
        <family val="2"/>
        <scheme val="minor"/>
      </rPr>
      <t xml:space="preserve">
Zwangsmittel: Untersuchungshaft, vorläufige Festnahme, körperliche Untersuchung nach § 81a Strafprozessordnung (StPO), Sicherstellung, Beschlagnahme und Durchsuchung; Zwischenverfahren; Hauptverfahren; Beweisrecht; Urteil</t>
    </r>
  </si>
  <si>
    <t>Engländer §§ 7 I, II, III, VI, VIII, 8-11</t>
  </si>
  <si>
    <t xml:space="preserve">Zusatzfragen Teil 2 Beulke KK III </t>
  </si>
  <si>
    <t>SchuldR AT 8</t>
  </si>
  <si>
    <t>ZPO 3</t>
  </si>
  <si>
    <r>
      <rPr>
        <i/>
        <sz val="11"/>
        <color theme="1"/>
        <rFont val="Calibri"/>
        <family val="2"/>
        <scheme val="minor"/>
      </rPr>
      <t>Orientiert an Looschelders (15. Auflage 2020) (ON). 
Beispiele für Alternativen: Huber/Bach (UJ)</t>
    </r>
    <r>
      <rPr>
        <sz val="11"/>
        <color theme="1"/>
        <rFont val="Calibri"/>
        <family val="2"/>
        <scheme val="minor"/>
      </rPr>
      <t xml:space="preserve">
Looschelders Einleitung I, §§ 1- 5</t>
    </r>
  </si>
  <si>
    <t>Looschelders §§ 6- 16 (ohne § 12 II)</t>
  </si>
  <si>
    <t>SchuldR BT 6</t>
  </si>
  <si>
    <r>
      <rPr>
        <b/>
        <sz val="11"/>
        <color theme="1"/>
        <rFont val="Calibri"/>
        <family val="2"/>
        <scheme val="minor"/>
      </rPr>
      <t>SchR BT (2/11)</t>
    </r>
    <r>
      <rPr>
        <sz val="11"/>
        <color theme="1"/>
        <rFont val="Calibri"/>
        <family val="2"/>
        <scheme val="minor"/>
      </rPr>
      <t xml:space="preserve">
Kaufrecht II:  Verjährung; Garantie; Konkurrenzen; Lieferantenregress; Gefahrtragung; Verkauf unter Eigentumsvorbehalt; Kauf von Rechten; Besondere Arten des Kaufs; Verbrauchsgüterkauf; Internationale Kaufverträge; Tausch.</t>
    </r>
  </si>
  <si>
    <t>Detterbeck §§ 31 V, 32 II-34</t>
  </si>
  <si>
    <r>
      <rPr>
        <b/>
        <sz val="11"/>
        <color theme="1"/>
        <rFont val="Calibri"/>
        <family val="2"/>
        <scheme val="minor"/>
      </rPr>
      <t>SchR BT (5/12)</t>
    </r>
    <r>
      <rPr>
        <sz val="11"/>
        <color theme="1"/>
        <rFont val="Calibri"/>
        <family val="2"/>
        <scheme val="minor"/>
      </rPr>
      <t xml:space="preserve">
Miete, Pacht, Leihe </t>
    </r>
  </si>
  <si>
    <r>
      <rPr>
        <b/>
        <sz val="11"/>
        <color theme="1"/>
        <rFont val="Calibri"/>
        <family val="2"/>
        <scheme val="minor"/>
      </rPr>
      <t>SchR BT (1/12)</t>
    </r>
    <r>
      <rPr>
        <sz val="11"/>
        <color theme="1"/>
        <rFont val="Calibri"/>
        <family val="2"/>
        <scheme val="minor"/>
      </rPr>
      <t xml:space="preserve">
Kaufrecht I: Grundlagen; Pflichten von Käufer und Verkäufer; Mangel; Nacherfüllungsanspruch; Rücktritt, Minderung, Schadensersatz, Aufwendungsersatz; Ausschluss der Rechte.</t>
    </r>
  </si>
  <si>
    <r>
      <rPr>
        <b/>
        <sz val="11"/>
        <color theme="1"/>
        <rFont val="Calibri"/>
        <family val="2"/>
        <scheme val="minor"/>
      </rPr>
      <t>SchR BT (3/12)</t>
    </r>
    <r>
      <rPr>
        <sz val="11"/>
        <color theme="1"/>
        <rFont val="Calibri"/>
        <family val="2"/>
        <scheme val="minor"/>
      </rPr>
      <t xml:space="preserve">
Dienstvertrag, Werkvertrag, Architektenvertrag und Bauträgervertrag </t>
    </r>
  </si>
  <si>
    <r>
      <rPr>
        <b/>
        <sz val="11"/>
        <color theme="1"/>
        <rFont val="Calibri"/>
        <family val="2"/>
        <scheme val="minor"/>
      </rPr>
      <t>SchR BT (4/12)</t>
    </r>
    <r>
      <rPr>
        <sz val="11"/>
        <color theme="1"/>
        <rFont val="Calibri"/>
        <family val="2"/>
        <scheme val="minor"/>
      </rPr>
      <t xml:space="preserve">
Darlehen, Bürgschaft; Schuldanerkenntnis; Anweisung, Inhaberschuldverschreibung </t>
    </r>
  </si>
  <si>
    <r>
      <rPr>
        <b/>
        <sz val="11"/>
        <color theme="1"/>
        <rFont val="Calibri"/>
        <family val="2"/>
        <scheme val="minor"/>
      </rPr>
      <t>SchR BT (6/12)</t>
    </r>
    <r>
      <rPr>
        <sz val="11"/>
        <color theme="1"/>
        <rFont val="Calibri"/>
        <family val="2"/>
        <scheme val="minor"/>
      </rPr>
      <t xml:space="preserve">
Gemischte und atypische Verträge (insbes. Leasing, Franchise, Factoring); Schenkung, Mäkler, Auftrag und Geschäftsbesorgung, Verwahrung</t>
    </r>
  </si>
  <si>
    <t>SchulR BT 8</t>
  </si>
  <si>
    <r>
      <rPr>
        <b/>
        <sz val="11"/>
        <color theme="1"/>
        <rFont val="Calibri"/>
        <family val="2"/>
        <scheme val="minor"/>
      </rPr>
      <t>SchR BT (8/12)</t>
    </r>
    <r>
      <rPr>
        <sz val="11"/>
        <color theme="1"/>
        <rFont val="Calibri"/>
        <family val="2"/>
        <scheme val="minor"/>
      </rPr>
      <t xml:space="preserve">
Deliktsrecht I: Einleitung; Grundtatbestand § 823 I BGB; sonstige Tatbestände der Verschuldenshaftung; Haftung für vermutetes Verschulden.</t>
    </r>
  </si>
  <si>
    <r>
      <rPr>
        <b/>
        <sz val="11"/>
        <color theme="1"/>
        <rFont val="Calibri"/>
        <family val="2"/>
        <scheme val="minor"/>
      </rPr>
      <t>SchR BT (7/12)</t>
    </r>
    <r>
      <rPr>
        <sz val="11"/>
        <color theme="1"/>
        <rFont val="Calibri"/>
        <family val="2"/>
        <scheme val="minor"/>
      </rPr>
      <t xml:space="preserve">
GoA</t>
    </r>
  </si>
  <si>
    <r>
      <rPr>
        <b/>
        <sz val="11"/>
        <color theme="1"/>
        <rFont val="Calibri"/>
        <family val="2"/>
        <scheme val="minor"/>
      </rPr>
      <t>SchR BT (9/12)</t>
    </r>
    <r>
      <rPr>
        <sz val="11"/>
        <color theme="1"/>
        <rFont val="Calibri"/>
        <family val="2"/>
        <scheme val="minor"/>
      </rPr>
      <t xml:space="preserve">
Deliktsrecht II: Gefährdungshaftung und Haftung für fehlerhafte Produkte; Unterlassungs- und Beseitigungsansprüche; Besonderheiten des deliktischen Ersatzanspruchs; Haftung mehrerer Personen</t>
    </r>
  </si>
  <si>
    <r>
      <rPr>
        <b/>
        <sz val="11"/>
        <color theme="1"/>
        <rFont val="Calibri"/>
        <family val="2"/>
        <scheme val="minor"/>
      </rPr>
      <t>SchR BT (10/12)</t>
    </r>
    <r>
      <rPr>
        <sz val="11"/>
        <color theme="1"/>
        <rFont val="Calibri"/>
        <family val="2"/>
        <scheme val="minor"/>
      </rPr>
      <t xml:space="preserve">
Bereicherungsrecht I: Grundlagen; Leistungskondiktion</t>
    </r>
  </si>
  <si>
    <t>SchuldR BT 11</t>
  </si>
  <si>
    <r>
      <rPr>
        <b/>
        <sz val="11"/>
        <color theme="1"/>
        <rFont val="Calibri"/>
        <family val="2"/>
        <scheme val="minor"/>
      </rPr>
      <t>SchR BT (11/12)</t>
    </r>
    <r>
      <rPr>
        <sz val="11"/>
        <color theme="1"/>
        <rFont val="Calibri"/>
        <family val="2"/>
        <scheme val="minor"/>
      </rPr>
      <t xml:space="preserve">
Bereicherungsrecht II: Nichtleistungskondiktion; Inhalt und Umfang von Bereicherungsansprüchen ohne verschärfte Bereicherungshaftung</t>
    </r>
  </si>
  <si>
    <t>SchuldR BT 12</t>
  </si>
  <si>
    <r>
      <rPr>
        <b/>
        <sz val="11"/>
        <color theme="1"/>
        <rFont val="Calibri"/>
        <family val="2"/>
        <scheme val="minor"/>
      </rPr>
      <t>SchR BT (12/12)</t>
    </r>
    <r>
      <rPr>
        <sz val="11"/>
        <color theme="1"/>
        <rFont val="Calibri"/>
        <family val="2"/>
        <scheme val="minor"/>
      </rPr>
      <t xml:space="preserve">
Bereicherungsrecht III: Verschärfte Bereicherungshaftung; Mehrpersonenverhältnisse</t>
    </r>
  </si>
  <si>
    <t xml:space="preserve">JURA 2017, 1224;  
Ilias KK 15/07/15; 
Ilias KK 17/03/25; 
JURA 2013, 1297; 
JuS 2019, 379, 
JuS 2018, 896; 
JuS 2019, 51; 
JuS 2018, 56; 
Ilias KK 16/07/09 </t>
  </si>
  <si>
    <t xml:space="preserve">JuS 2014, 149;
Ilias KK 19/11/23; 
JuS 2018, 247; 
JA 2014, 40; JURA 2018, 936; </t>
  </si>
  <si>
    <t xml:space="preserve">Empfehlungen aus dem WuV-Kurs: 
Ruffert/Grischek/Schramm, Europarecht im Examen, JuS 2019, S. 974 ff.
Cremer, Die Grundfreiheiten des Europäischen Unionsrechts, JURA 2015, S. 39 ff.
Herrmann/Michl, Wirkungen von EU-Richtlinien, JuS 2009, S. 1065 ff.
Kingreen, Die Unionsgrundrechte, JURA 2014, S. 295 ff.
Voßkuhle/Wischmeyer, Die Organe der Europäischen Union, JuS 2018, S. 1184 ff.
i.Ü. Paulus (BE) oder Herrmann (UJ) zur Wiederholung und Haltern zur Vertiefung. 
</t>
  </si>
  <si>
    <t>Zur Vertiefung 
JuS 2020, 247; 
JuS 2018, 1226; 
JURA 2018, 298; 
JuS 2016, 50; 
JURA 2016, 545; 
JURA 2015, 282;           
JURA 2014, 1066; 
ZJS 2014, 171</t>
  </si>
  <si>
    <r>
      <t xml:space="preserve">AL 2014, 354; 
JuS 2017, 669; 
JURA 2017, 1428; 
</t>
    </r>
    <r>
      <rPr>
        <sz val="11"/>
        <color theme="1"/>
        <rFont val="Calibri"/>
        <family val="2"/>
        <scheme val="minor"/>
      </rPr>
      <t>JURA 2020, 141; 
JuS 2017, 348</t>
    </r>
  </si>
  <si>
    <t xml:space="preserve">JURA 2018, 727; 
Ilias KK 16/11/10; 
JURA 2017, 1428; 
Ilias KK 19/09/07 </t>
  </si>
  <si>
    <r>
      <t xml:space="preserve">Orientiert an Rengier (12. Auflage 2020) (ältere Auflagen ON)                                 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 xml:space="preserve">Beispiele für Alternativen: Hefendehl, strafrecht-online.org, Karteikarten AT; Wessels/Beulke/Satzger; Kindhäuser/Zimmermann
</t>
    </r>
    <r>
      <rPr>
        <sz val="11"/>
        <color theme="1"/>
        <rFont val="Calibri"/>
        <family val="2"/>
        <scheme val="minor"/>
      </rPr>
      <t xml:space="preserve">
Rengier §§ 1-16</t>
    </r>
  </si>
  <si>
    <r>
      <rPr>
        <i/>
        <sz val="11"/>
        <color theme="1"/>
        <rFont val="Calibri"/>
        <family val="2"/>
        <scheme val="minor"/>
      </rPr>
      <t>Orientiert an Looschelders (18. Auflage 2020) (ON).  
Beispiele für Alternativen: Grigoleit/Herresthal (BE); Petersen (UJ)</t>
    </r>
    <r>
      <rPr>
        <sz val="11"/>
        <color theme="1"/>
        <rFont val="Calibri"/>
        <family val="2"/>
        <scheme val="minor"/>
      </rPr>
      <t xml:space="preserve">
Looschelders §§ 1-10, 51</t>
    </r>
  </si>
  <si>
    <r>
      <rPr>
        <i/>
        <sz val="11"/>
        <color theme="1"/>
        <rFont val="Calibri"/>
        <family val="2"/>
        <scheme val="minor"/>
      </rPr>
      <t xml:space="preserve">Orientiert an Grigoleit/Herresthal (Beck´sches Examinatorium = BE); (3. Auflage </t>
    </r>
    <r>
      <rPr>
        <i/>
        <sz val="11"/>
        <rFont val="Calibri"/>
        <family val="2"/>
        <scheme val="minor"/>
      </rPr>
      <t>2015</t>
    </r>
    <r>
      <rPr>
        <i/>
        <sz val="11"/>
        <color theme="1"/>
        <rFont val="Calibri"/>
        <family val="2"/>
        <scheme val="minor"/>
      </rPr>
      <t>) (4. Auflage 2021 voraussichtlich ab Oktober 2021)
Beispiele für Alternativen: Leipold; Gottwald/Würdinger (UniRep Jura = UJ); Medicus/Petersen (ON)</t>
    </r>
    <r>
      <rPr>
        <sz val="11"/>
        <color theme="1"/>
        <rFont val="Calibri"/>
        <family val="2"/>
        <scheme val="minor"/>
      </rPr>
      <t xml:space="preserve">
Grigoleit/Herresthal Kap. 1</t>
    </r>
  </si>
  <si>
    <r>
      <t xml:space="preserve">Looschelders §§ 43-50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Wandt (10. Auflage 2020) (ON) §§ 23-28</t>
    </r>
  </si>
  <si>
    <r>
      <rPr>
        <i/>
        <sz val="11"/>
        <color theme="1"/>
        <rFont val="Calibri"/>
        <family val="2"/>
        <scheme val="minor"/>
      </rPr>
      <t xml:space="preserve">Orientiert an Wandt (10. Auflage 2020) (ON).  
Beispiele für Alternativen: Looschelders (ON); Grigoleit/Riehm (BE) bzw. Grigoleit/Auer (BE); Buck-Heeb (UJ)
</t>
    </r>
    <r>
      <rPr>
        <sz val="11"/>
        <color theme="1"/>
        <rFont val="Calibri"/>
        <family val="2"/>
        <scheme val="minor"/>
      </rPr>
      <t xml:space="preserve">
Wandt §§ 1-8 </t>
    </r>
  </si>
  <si>
    <t>Vieweg/Werner § 10</t>
  </si>
  <si>
    <r>
      <rPr>
        <i/>
        <sz val="11"/>
        <color theme="1"/>
        <rFont val="Calibri"/>
        <family val="2"/>
        <scheme val="minor"/>
      </rPr>
      <t xml:space="preserve">Orientiert an Korioth (5. Auflage 2020).  
Beispiele für Alternativen: Degenhart (36. Auflage 2020), Würtenberger; Maurer (ON); Geis (UJ)
</t>
    </r>
    <r>
      <rPr>
        <sz val="11"/>
        <color theme="1"/>
        <rFont val="Calibri"/>
        <family val="2"/>
        <scheme val="minor"/>
      </rPr>
      <t xml:space="preserve">
Korioth §§ 1-14 zzgl. Verfassungsprozessrecht (z.B. Degenhart § 11 II)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Degenhart §§ 1, 11 II</t>
    </r>
  </si>
  <si>
    <r>
      <rPr>
        <i/>
        <sz val="11"/>
        <color theme="1"/>
        <rFont val="Calibri"/>
        <family val="2"/>
        <scheme val="minor"/>
      </rPr>
      <t xml:space="preserve">Orientiert an Piekenbrock/Kienle (2. Auflage 2016) für Zivilprozessrecht und Musielak/Voit (15. Auflage 2020) (ON) für Zwangsvollstreckungsrecht. </t>
    </r>
    <r>
      <rPr>
        <sz val="11"/>
        <color theme="1"/>
        <rFont val="Calibri"/>
        <family val="2"/>
        <scheme val="minor"/>
      </rPr>
      <t xml:space="preserve">
Piekenbrock/Kienle A-C</t>
    </r>
  </si>
  <si>
    <r>
      <rPr>
        <i/>
        <sz val="11"/>
        <color theme="1"/>
        <rFont val="Calibri"/>
        <family val="2"/>
        <scheme val="minor"/>
      </rPr>
      <t xml:space="preserve">Orientiert an Würtenberger/Heckmann/Tanneberger (speziell BW) (7. Auflage 2017).  
Beispiele für Alternativen: Ruder/Pöltl (9. Auflage 2021) (ON); Pautsch (1. Auflage 2021)
</t>
    </r>
    <r>
      <rPr>
        <sz val="11"/>
        <color theme="1"/>
        <rFont val="Calibri"/>
        <family val="2"/>
        <scheme val="minor"/>
      </rPr>
      <t xml:space="preserve">
W/H/T §§ 4, 5 (ohne § 5 II, III) 
(zur Vertiefung: §§ 1-3)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Ruder/Pötlt §§ 3-6 </t>
    </r>
  </si>
  <si>
    <r>
      <t xml:space="preserve">W/H/T § 5 II, III, 6, 7
</t>
    </r>
    <r>
      <rPr>
        <u/>
        <sz val="11"/>
        <color theme="1"/>
        <rFont val="Calibri"/>
        <family val="2"/>
        <scheme val="minor"/>
      </rPr>
      <t>oder</t>
    </r>
    <r>
      <rPr>
        <sz val="11"/>
        <color theme="1"/>
        <rFont val="Calibri"/>
        <family val="2"/>
        <scheme val="minor"/>
      </rPr>
      <t xml:space="preserve"> 
Ruder/Pöltl §§ 7-8, 10-11</t>
    </r>
  </si>
  <si>
    <r>
      <t xml:space="preserve">W/H/T §§ 8-9 (zzgl. VersR z.B. in §§ 20-23 in Kingreen/Poscher) 
</t>
    </r>
    <r>
      <rPr>
        <u/>
        <sz val="11"/>
        <color theme="1"/>
        <rFont val="Calibri"/>
        <family val="2"/>
        <scheme val="minor"/>
      </rPr>
      <t xml:space="preserve">oder </t>
    </r>
    <r>
      <rPr>
        <sz val="11"/>
        <color theme="1"/>
        <rFont val="Calibri"/>
        <family val="2"/>
        <scheme val="minor"/>
      </rPr>
      <t xml:space="preserve">
Ruder/Pöltl §§ 9, 12, 14, 15
(zzgl. VersR z.B. in §§ 19-22 in Kingreen/Poscher, 11. Auflage (ON)) </t>
    </r>
  </si>
  <si>
    <r>
      <rPr>
        <i/>
        <sz val="11"/>
        <color theme="1"/>
        <rFont val="Calibri"/>
        <family val="2"/>
        <scheme val="minor"/>
      </rPr>
      <t xml:space="preserve">Orientiert an Kindler (9. Auflage 2019) (ON) und Jung (12. Auflage 2019) (ON) (jeweils mit Vorschlägen für Wiederholungsfragen). 
Beispiele für Alternativen: Bayer/Lieder (UJ)
</t>
    </r>
    <r>
      <rPr>
        <sz val="11"/>
        <color theme="1"/>
        <rFont val="Calibri"/>
        <family val="2"/>
        <scheme val="minor"/>
      </rPr>
      <t xml:space="preserve">
Kindler §§ 1 - 8 (ohne 7 IV)
</t>
    </r>
    <r>
      <rPr>
        <u/>
        <sz val="11"/>
        <color theme="1"/>
        <rFont val="Calibri"/>
        <family val="2"/>
        <scheme val="minor"/>
      </rPr>
      <t>oder</t>
    </r>
    <r>
      <rPr>
        <sz val="11"/>
        <color theme="1"/>
        <rFont val="Calibri"/>
        <family val="2"/>
        <scheme val="minor"/>
      </rPr>
      <t xml:space="preserve"> 
Jung Kap. 1 - 10  (ohne §§ 11, 12,  § 34 VIII)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</si>
</sst>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FF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1" xfId="0" applyNumberFormat="1" applyBorder="1" applyAlignment="1">
      <alignment vertical="top" wrapText="1"/>
    </xf>
    <xf numFmtId="49" fontId="0" fillId="0" borderId="2" xfId="0" applyNumberFormat="1" applyBorder="1" applyAlignment="1">
      <alignment horizontal="left" vertical="top" wrapText="1"/>
    </xf>
    <xf numFmtId="49" fontId="0" fillId="0" borderId="2" xfId="0" applyNumberFormat="1" applyBorder="1" applyAlignment="1">
      <alignment horizontal="left" vertical="top"/>
    </xf>
    <xf numFmtId="0" fontId="0" fillId="0" borderId="3" xfId="0" applyBorder="1"/>
    <xf numFmtId="0" fontId="0" fillId="2" borderId="3" xfId="0" applyFill="1" applyBorder="1"/>
    <xf numFmtId="49" fontId="0" fillId="0" borderId="3" xfId="0" applyNumberFormat="1" applyBorder="1" applyAlignment="1">
      <alignment vertical="top" wrapText="1"/>
    </xf>
    <xf numFmtId="49" fontId="0" fillId="0" borderId="3" xfId="0" applyNumberFormat="1" applyBorder="1" applyAlignment="1">
      <alignment horizontal="left" vertical="top" wrapText="1"/>
    </xf>
    <xf numFmtId="0" fontId="0" fillId="4" borderId="3" xfId="0" applyFill="1" applyBorder="1"/>
    <xf numFmtId="49" fontId="0" fillId="0" borderId="3" xfId="0" applyNumberFormat="1" applyBorder="1" applyAlignment="1">
      <alignment horizontal="left" vertical="top"/>
    </xf>
    <xf numFmtId="0" fontId="0" fillId="3" borderId="3" xfId="0" applyFill="1" applyBorder="1"/>
    <xf numFmtId="49" fontId="2" fillId="0" borderId="3" xfId="0" applyNumberFormat="1" applyFont="1" applyBorder="1" applyAlignment="1">
      <alignment horizontal="left" vertical="top" wrapText="1"/>
    </xf>
    <xf numFmtId="49" fontId="0" fillId="6" borderId="3" xfId="0" applyNumberFormat="1" applyFill="1" applyBorder="1" applyAlignment="1">
      <alignment horizontal="left" vertical="top" wrapText="1"/>
    </xf>
    <xf numFmtId="0" fontId="0" fillId="6" borderId="3" xfId="0" applyFill="1" applyBorder="1" applyAlignment="1">
      <alignment wrapText="1"/>
    </xf>
    <xf numFmtId="49" fontId="1" fillId="0" borderId="3" xfId="0" applyNumberFormat="1" applyFont="1" applyBorder="1" applyAlignment="1">
      <alignment vertical="top" wrapText="1"/>
    </xf>
    <xf numFmtId="49" fontId="0" fillId="0" borderId="0" xfId="0" applyNumberFormat="1" applyBorder="1" applyAlignment="1">
      <alignment horizontal="left" vertical="top" wrapText="1"/>
    </xf>
    <xf numFmtId="0" fontId="0" fillId="0" borderId="0" xfId="0" applyBorder="1"/>
    <xf numFmtId="49" fontId="0" fillId="6" borderId="3" xfId="0" applyNumberFormat="1" applyFill="1" applyBorder="1" applyAlignment="1">
      <alignment horizontal="left" vertical="top"/>
    </xf>
    <xf numFmtId="0" fontId="0" fillId="0" borderId="0" xfId="0" applyFill="1" applyBorder="1"/>
    <xf numFmtId="49" fontId="0" fillId="0" borderId="0" xfId="0" applyNumberFormat="1" applyFill="1" applyBorder="1" applyAlignment="1">
      <alignment vertical="top" wrapText="1"/>
    </xf>
    <xf numFmtId="49" fontId="0" fillId="0" borderId="0" xfId="0" applyNumberFormat="1" applyFill="1" applyBorder="1" applyAlignment="1">
      <alignment horizontal="left" vertical="top"/>
    </xf>
    <xf numFmtId="49" fontId="0" fillId="0" borderId="0" xfId="0" applyNumberFormat="1" applyFill="1" applyBorder="1" applyAlignment="1">
      <alignment horizontal="left" vertical="top" wrapText="1"/>
    </xf>
    <xf numFmtId="49" fontId="0" fillId="0" borderId="3" xfId="0" applyNumberFormat="1" applyFill="1" applyBorder="1" applyAlignment="1">
      <alignment horizontal="left" vertical="top" wrapText="1"/>
    </xf>
    <xf numFmtId="49" fontId="0" fillId="0" borderId="3" xfId="0" applyNumberFormat="1" applyBorder="1" applyAlignment="1">
      <alignment horizontal="left" vertical="top" wrapText="1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49" fontId="0" fillId="0" borderId="7" xfId="0" applyNumberFormat="1" applyBorder="1" applyAlignment="1">
      <alignment horizontal="left" vertical="top" wrapText="1"/>
    </xf>
    <xf numFmtId="49" fontId="0" fillId="0" borderId="8" xfId="0" applyNumberFormat="1" applyBorder="1" applyAlignment="1">
      <alignment horizontal="left" vertical="top" wrapText="1"/>
    </xf>
    <xf numFmtId="49" fontId="0" fillId="0" borderId="3" xfId="0" applyNumberFormat="1" applyBorder="1" applyAlignment="1">
      <alignment horizontal="left" vertical="top" wrapText="1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24D9A-F330-4CC9-B096-769508581960}">
  <dimension ref="A3:W105"/>
  <sheetViews>
    <sheetView tabSelected="1" topLeftCell="B85" zoomScale="80" zoomScaleNormal="80" workbookViewId="0">
      <selection activeCell="F86" sqref="F86"/>
    </sheetView>
  </sheetViews>
  <sheetFormatPr baseColWidth="10" defaultRowHeight="14.4" x14ac:dyDescent="0.3"/>
  <cols>
    <col min="1" max="1" width="5.109375" customWidth="1"/>
    <col min="2" max="2" width="4.5546875" customWidth="1"/>
    <col min="3" max="3" width="7.44140625" customWidth="1"/>
    <col min="4" max="4" width="17.77734375" customWidth="1"/>
    <col min="5" max="5" width="28.21875" customWidth="1"/>
    <col min="6" max="6" width="49.77734375" customWidth="1"/>
    <col min="7" max="7" width="17.21875" customWidth="1"/>
  </cols>
  <sheetData>
    <row r="3" spans="1:9" x14ac:dyDescent="0.3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</row>
    <row r="5" spans="1:9" ht="100.8" x14ac:dyDescent="0.3">
      <c r="A5" s="4"/>
      <c r="B5" s="4">
        <v>1</v>
      </c>
      <c r="C5" s="5" t="s">
        <v>6</v>
      </c>
      <c r="D5" s="5" t="s">
        <v>7</v>
      </c>
      <c r="E5" s="6" t="s">
        <v>8</v>
      </c>
      <c r="F5" s="7" t="s">
        <v>370</v>
      </c>
      <c r="G5" s="7" t="s">
        <v>9</v>
      </c>
    </row>
    <row r="6" spans="1:9" ht="100.8" x14ac:dyDescent="0.3">
      <c r="A6" s="4"/>
      <c r="B6" s="4">
        <v>2</v>
      </c>
      <c r="C6" s="8"/>
      <c r="D6" s="8" t="s">
        <v>36</v>
      </c>
      <c r="E6" s="6" t="s">
        <v>37</v>
      </c>
      <c r="F6" s="7" t="s">
        <v>38</v>
      </c>
      <c r="G6" s="7" t="s">
        <v>39</v>
      </c>
    </row>
    <row r="7" spans="1:9" ht="100.8" x14ac:dyDescent="0.3">
      <c r="A7" s="4"/>
      <c r="B7" s="4">
        <v>3</v>
      </c>
      <c r="C7" s="5"/>
      <c r="D7" s="5" t="s">
        <v>10</v>
      </c>
      <c r="E7" s="6" t="s">
        <v>11</v>
      </c>
      <c r="F7" s="9" t="s">
        <v>12</v>
      </c>
      <c r="G7" s="7" t="s">
        <v>13</v>
      </c>
    </row>
    <row r="8" spans="1:9" ht="86.4" x14ac:dyDescent="0.3">
      <c r="A8" s="4"/>
      <c r="B8" s="4">
        <v>4</v>
      </c>
      <c r="C8" s="8"/>
      <c r="D8" s="8" t="s">
        <v>40</v>
      </c>
      <c r="E8" s="6" t="s">
        <v>41</v>
      </c>
      <c r="F8" s="9" t="s">
        <v>42</v>
      </c>
      <c r="G8" s="7" t="s">
        <v>43</v>
      </c>
    </row>
    <row r="9" spans="1:9" ht="57.6" x14ac:dyDescent="0.3">
      <c r="A9" s="4"/>
      <c r="B9" s="4">
        <v>5</v>
      </c>
      <c r="C9" s="5"/>
      <c r="D9" s="5" t="s">
        <v>14</v>
      </c>
      <c r="E9" s="6" t="s">
        <v>15</v>
      </c>
      <c r="F9" s="9" t="s">
        <v>16</v>
      </c>
      <c r="G9" s="7" t="s">
        <v>17</v>
      </c>
      <c r="H9" s="15"/>
      <c r="I9" s="16"/>
    </row>
    <row r="10" spans="1:9" ht="100.8" x14ac:dyDescent="0.3">
      <c r="A10" s="4"/>
      <c r="B10" s="4">
        <v>6</v>
      </c>
      <c r="C10" s="10"/>
      <c r="D10" s="10" t="s">
        <v>18</v>
      </c>
      <c r="E10" s="6" t="s">
        <v>19</v>
      </c>
      <c r="F10" s="11" t="s">
        <v>368</v>
      </c>
      <c r="G10" s="7" t="s">
        <v>20</v>
      </c>
    </row>
    <row r="11" spans="1:9" ht="72" x14ac:dyDescent="0.3">
      <c r="A11" s="4"/>
      <c r="B11" s="4">
        <v>7</v>
      </c>
      <c r="C11" s="5"/>
      <c r="D11" s="5" t="s">
        <v>21</v>
      </c>
      <c r="E11" s="6" t="s">
        <v>22</v>
      </c>
      <c r="F11" s="9" t="s">
        <v>23</v>
      </c>
      <c r="G11" s="7" t="s">
        <v>24</v>
      </c>
    </row>
    <row r="12" spans="1:9" ht="144" x14ac:dyDescent="0.3">
      <c r="A12" s="4"/>
      <c r="B12" s="4">
        <v>8</v>
      </c>
      <c r="C12" s="8"/>
      <c r="D12" s="8" t="s">
        <v>44</v>
      </c>
      <c r="E12" s="6" t="s">
        <v>45</v>
      </c>
      <c r="F12" s="9" t="s">
        <v>46</v>
      </c>
      <c r="G12" s="7" t="s">
        <v>47</v>
      </c>
    </row>
    <row r="13" spans="1:9" ht="86.4" x14ac:dyDescent="0.3">
      <c r="A13" s="4"/>
      <c r="B13" s="4">
        <v>9</v>
      </c>
      <c r="C13" s="5"/>
      <c r="D13" s="5" t="s">
        <v>25</v>
      </c>
      <c r="E13" s="6" t="s">
        <v>26</v>
      </c>
      <c r="F13" s="7" t="s">
        <v>369</v>
      </c>
      <c r="G13" s="7" t="s">
        <v>27</v>
      </c>
    </row>
    <row r="14" spans="1:9" ht="115.2" x14ac:dyDescent="0.3">
      <c r="A14" s="4"/>
      <c r="B14" s="4">
        <v>10</v>
      </c>
      <c r="C14" s="8"/>
      <c r="D14" s="8" t="s">
        <v>48</v>
      </c>
      <c r="E14" s="6" t="s">
        <v>49</v>
      </c>
      <c r="F14" s="9" t="s">
        <v>50</v>
      </c>
      <c r="G14" s="7" t="s">
        <v>51</v>
      </c>
    </row>
    <row r="15" spans="1:9" ht="57.6" x14ac:dyDescent="0.3">
      <c r="A15" s="4"/>
      <c r="B15" s="4">
        <v>11</v>
      </c>
      <c r="C15" s="5"/>
      <c r="D15" s="5" t="s">
        <v>28</v>
      </c>
      <c r="E15" s="6" t="s">
        <v>29</v>
      </c>
      <c r="F15" s="9" t="s">
        <v>30</v>
      </c>
      <c r="G15" s="7" t="s">
        <v>31</v>
      </c>
    </row>
    <row r="16" spans="1:9" ht="72" x14ac:dyDescent="0.3">
      <c r="A16" s="4"/>
      <c r="B16" s="4">
        <v>12</v>
      </c>
      <c r="C16" s="10"/>
      <c r="D16" s="10" t="s">
        <v>32</v>
      </c>
      <c r="E16" s="6" t="s">
        <v>33</v>
      </c>
      <c r="F16" s="9" t="s">
        <v>34</v>
      </c>
      <c r="G16" s="7" t="s">
        <v>35</v>
      </c>
    </row>
    <row r="17" spans="1:7" ht="57.6" x14ac:dyDescent="0.3">
      <c r="A17" s="4"/>
      <c r="B17" s="4">
        <v>13</v>
      </c>
      <c r="C17" s="5"/>
      <c r="D17" s="5" t="s">
        <v>52</v>
      </c>
      <c r="E17" s="6" t="s">
        <v>53</v>
      </c>
      <c r="F17" s="9" t="s">
        <v>54</v>
      </c>
      <c r="G17" s="7" t="s">
        <v>55</v>
      </c>
    </row>
    <row r="18" spans="1:7" ht="115.2" x14ac:dyDescent="0.3">
      <c r="A18" s="4"/>
      <c r="B18" s="4">
        <v>14</v>
      </c>
      <c r="C18" s="8"/>
      <c r="D18" s="8" t="s">
        <v>56</v>
      </c>
      <c r="E18" s="6" t="s">
        <v>57</v>
      </c>
      <c r="F18" s="9" t="s">
        <v>58</v>
      </c>
      <c r="G18" s="7" t="s">
        <v>59</v>
      </c>
    </row>
    <row r="19" spans="1:7" ht="57.6" x14ac:dyDescent="0.3">
      <c r="A19" s="4"/>
      <c r="B19" s="4">
        <v>15</v>
      </c>
      <c r="C19" s="5"/>
      <c r="D19" s="5" t="s">
        <v>60</v>
      </c>
      <c r="E19" s="6" t="s">
        <v>61</v>
      </c>
      <c r="F19" s="9" t="s">
        <v>62</v>
      </c>
      <c r="G19" s="7" t="s">
        <v>63</v>
      </c>
    </row>
    <row r="20" spans="1:7" x14ac:dyDescent="0.3">
      <c r="A20" s="4"/>
      <c r="B20" s="4"/>
      <c r="C20" s="24" t="s">
        <v>64</v>
      </c>
      <c r="D20" s="25"/>
      <c r="E20" s="25"/>
      <c r="F20" s="25"/>
      <c r="G20" s="26"/>
    </row>
    <row r="21" spans="1:7" ht="172.8" x14ac:dyDescent="0.3">
      <c r="A21" s="4"/>
      <c r="B21" s="4">
        <v>16</v>
      </c>
      <c r="C21" s="8"/>
      <c r="D21" s="8" t="s">
        <v>65</v>
      </c>
      <c r="E21" s="6" t="s">
        <v>66</v>
      </c>
      <c r="F21" s="9" t="s">
        <v>67</v>
      </c>
      <c r="G21" s="7" t="s">
        <v>68</v>
      </c>
    </row>
    <row r="22" spans="1:7" ht="57.6" x14ac:dyDescent="0.3">
      <c r="A22" s="4"/>
      <c r="B22" s="4">
        <v>17</v>
      </c>
      <c r="C22" s="5"/>
      <c r="D22" s="5" t="s">
        <v>69</v>
      </c>
      <c r="E22" s="6" t="s">
        <v>70</v>
      </c>
      <c r="F22" s="9" t="s">
        <v>71</v>
      </c>
      <c r="G22" s="7" t="s">
        <v>72</v>
      </c>
    </row>
    <row r="23" spans="1:7" ht="86.4" x14ac:dyDescent="0.3">
      <c r="A23" s="4"/>
      <c r="B23" s="4">
        <v>18</v>
      </c>
      <c r="C23" s="10"/>
      <c r="D23" s="10" t="s">
        <v>73</v>
      </c>
      <c r="E23" s="6" t="s">
        <v>74</v>
      </c>
      <c r="F23" s="9" t="s">
        <v>75</v>
      </c>
      <c r="G23" s="7" t="s">
        <v>76</v>
      </c>
    </row>
    <row r="24" spans="1:7" ht="72" x14ac:dyDescent="0.3">
      <c r="A24" s="4"/>
      <c r="B24" s="4">
        <v>19</v>
      </c>
      <c r="C24" s="5"/>
      <c r="D24" s="5" t="s">
        <v>77</v>
      </c>
      <c r="E24" s="6" t="s">
        <v>78</v>
      </c>
      <c r="F24" s="9" t="s">
        <v>79</v>
      </c>
      <c r="G24" s="7" t="s">
        <v>80</v>
      </c>
    </row>
    <row r="25" spans="1:7" ht="230.4" x14ac:dyDescent="0.3">
      <c r="A25" s="4"/>
      <c r="B25" s="4">
        <v>20</v>
      </c>
      <c r="C25" s="8" t="s">
        <v>81</v>
      </c>
      <c r="D25" s="8" t="s">
        <v>82</v>
      </c>
      <c r="E25" s="6" t="s">
        <v>83</v>
      </c>
      <c r="F25" s="7" t="s">
        <v>84</v>
      </c>
      <c r="G25" s="7" t="s">
        <v>85</v>
      </c>
    </row>
    <row r="26" spans="1:7" ht="57.6" x14ac:dyDescent="0.3">
      <c r="A26" s="4"/>
      <c r="B26" s="4">
        <v>21</v>
      </c>
      <c r="C26" s="5"/>
      <c r="D26" s="5" t="s">
        <v>86</v>
      </c>
      <c r="E26" s="6" t="s">
        <v>87</v>
      </c>
      <c r="F26" s="9" t="s">
        <v>88</v>
      </c>
      <c r="G26" s="7" t="s">
        <v>89</v>
      </c>
    </row>
    <row r="27" spans="1:7" ht="158.4" x14ac:dyDescent="0.3">
      <c r="A27" s="4"/>
      <c r="B27" s="4">
        <v>22</v>
      </c>
      <c r="C27" s="8"/>
      <c r="D27" s="8" t="s">
        <v>90</v>
      </c>
      <c r="E27" s="6" t="s">
        <v>91</v>
      </c>
      <c r="F27" s="9" t="s">
        <v>92</v>
      </c>
      <c r="G27" s="7" t="s">
        <v>93</v>
      </c>
    </row>
    <row r="28" spans="1:7" ht="72" x14ac:dyDescent="0.3">
      <c r="A28" s="4"/>
      <c r="B28" s="4">
        <v>23</v>
      </c>
      <c r="C28" s="5"/>
      <c r="D28" s="5" t="s">
        <v>341</v>
      </c>
      <c r="E28" s="6" t="s">
        <v>94</v>
      </c>
      <c r="F28" s="7" t="s">
        <v>371</v>
      </c>
      <c r="G28" s="7" t="s">
        <v>95</v>
      </c>
    </row>
    <row r="29" spans="1:7" ht="115.2" x14ac:dyDescent="0.3">
      <c r="A29" s="4"/>
      <c r="B29" s="4">
        <v>24</v>
      </c>
      <c r="C29" s="10"/>
      <c r="D29" s="10" t="s">
        <v>96</v>
      </c>
      <c r="E29" s="6" t="s">
        <v>97</v>
      </c>
      <c r="F29" s="9" t="s">
        <v>98</v>
      </c>
      <c r="G29" s="7" t="s">
        <v>99</v>
      </c>
    </row>
    <row r="30" spans="1:7" ht="129.6" x14ac:dyDescent="0.3">
      <c r="A30" s="4"/>
      <c r="B30" s="4">
        <v>25</v>
      </c>
      <c r="C30" s="5"/>
      <c r="D30" s="5" t="s">
        <v>100</v>
      </c>
      <c r="E30" s="6" t="s">
        <v>349</v>
      </c>
      <c r="F30" s="12" t="s">
        <v>343</v>
      </c>
      <c r="G30" s="7" t="s">
        <v>101</v>
      </c>
    </row>
    <row r="31" spans="1:7" ht="129.6" x14ac:dyDescent="0.3">
      <c r="A31" s="4"/>
      <c r="B31" s="4">
        <v>26</v>
      </c>
      <c r="C31" s="8"/>
      <c r="D31" s="8" t="s">
        <v>114</v>
      </c>
      <c r="E31" s="6" t="s">
        <v>115</v>
      </c>
      <c r="F31" s="9" t="s">
        <v>116</v>
      </c>
      <c r="G31" s="7" t="s">
        <v>117</v>
      </c>
    </row>
    <row r="32" spans="1:7" ht="144" x14ac:dyDescent="0.3">
      <c r="A32" s="4"/>
      <c r="B32" s="4">
        <v>27</v>
      </c>
      <c r="C32" s="5"/>
      <c r="D32" s="5" t="s">
        <v>105</v>
      </c>
      <c r="E32" s="6" t="s">
        <v>346</v>
      </c>
      <c r="F32" s="17" t="s">
        <v>344</v>
      </c>
      <c r="G32" s="12" t="s">
        <v>106</v>
      </c>
    </row>
    <row r="33" spans="1:23" x14ac:dyDescent="0.3">
      <c r="A33" s="4"/>
      <c r="B33" s="4"/>
      <c r="C33" s="24" t="s">
        <v>64</v>
      </c>
      <c r="D33" s="25"/>
      <c r="E33" s="25"/>
      <c r="F33" s="25"/>
      <c r="G33" s="26"/>
    </row>
    <row r="34" spans="1:23" x14ac:dyDescent="0.3">
      <c r="A34" s="4"/>
      <c r="B34" s="4"/>
      <c r="C34" s="24" t="s">
        <v>64</v>
      </c>
      <c r="D34" s="25"/>
      <c r="E34" s="25"/>
      <c r="F34" s="25"/>
      <c r="G34" s="26"/>
    </row>
    <row r="35" spans="1:23" ht="129.6" x14ac:dyDescent="0.3">
      <c r="A35" s="4"/>
      <c r="B35" s="4">
        <v>28</v>
      </c>
      <c r="C35" s="8"/>
      <c r="D35" s="8" t="s">
        <v>102</v>
      </c>
      <c r="E35" s="6" t="s">
        <v>103</v>
      </c>
      <c r="F35" s="12" t="s">
        <v>104</v>
      </c>
      <c r="G35" s="22" t="s">
        <v>363</v>
      </c>
    </row>
    <row r="36" spans="1:23" ht="72" x14ac:dyDescent="0.3">
      <c r="A36" s="4"/>
      <c r="B36" s="4">
        <v>29</v>
      </c>
      <c r="C36" s="5"/>
      <c r="D36" s="5" t="s">
        <v>118</v>
      </c>
      <c r="E36" s="6" t="s">
        <v>350</v>
      </c>
      <c r="F36" s="9" t="s">
        <v>110</v>
      </c>
      <c r="G36" s="7" t="s">
        <v>111</v>
      </c>
    </row>
    <row r="37" spans="1:23" ht="129.6" x14ac:dyDescent="0.3">
      <c r="A37" s="4"/>
      <c r="B37" s="4">
        <v>30</v>
      </c>
      <c r="C37" s="8"/>
      <c r="D37" s="8" t="s">
        <v>107</v>
      </c>
      <c r="E37" s="6" t="s">
        <v>108</v>
      </c>
      <c r="F37" s="17" t="s">
        <v>347</v>
      </c>
      <c r="G37" s="22" t="s">
        <v>362</v>
      </c>
    </row>
    <row r="38" spans="1:23" ht="72" x14ac:dyDescent="0.3">
      <c r="A38" s="4"/>
      <c r="B38" s="4">
        <v>31</v>
      </c>
      <c r="C38" s="5"/>
      <c r="D38" s="5" t="s">
        <v>109</v>
      </c>
      <c r="E38" s="6" t="s">
        <v>351</v>
      </c>
      <c r="F38" s="7" t="s">
        <v>119</v>
      </c>
      <c r="G38" s="7" t="s">
        <v>120</v>
      </c>
    </row>
    <row r="39" spans="1:23" ht="72" x14ac:dyDescent="0.3">
      <c r="A39" s="4"/>
      <c r="B39" s="4">
        <v>32</v>
      </c>
      <c r="C39" s="5"/>
      <c r="D39" s="5" t="s">
        <v>125</v>
      </c>
      <c r="E39" s="1" t="s">
        <v>348</v>
      </c>
      <c r="F39" s="3" t="s">
        <v>112</v>
      </c>
      <c r="G39" s="2" t="s">
        <v>113</v>
      </c>
      <c r="O39" s="18"/>
      <c r="P39" s="18"/>
      <c r="Q39" s="19"/>
      <c r="R39" s="20"/>
      <c r="S39" s="21"/>
      <c r="T39" s="18"/>
      <c r="U39" s="18"/>
      <c r="V39" s="18"/>
      <c r="W39" s="18"/>
    </row>
    <row r="40" spans="1:23" ht="216" x14ac:dyDescent="0.3">
      <c r="A40" s="4"/>
      <c r="B40" s="4">
        <v>33</v>
      </c>
      <c r="C40" s="10"/>
      <c r="D40" s="10" t="s">
        <v>121</v>
      </c>
      <c r="E40" s="6" t="s">
        <v>122</v>
      </c>
      <c r="F40" s="9" t="s">
        <v>123</v>
      </c>
      <c r="G40" s="7" t="s">
        <v>124</v>
      </c>
    </row>
    <row r="41" spans="1:23" ht="100.8" x14ac:dyDescent="0.3">
      <c r="A41" s="4"/>
      <c r="B41" s="4">
        <v>34</v>
      </c>
      <c r="C41" s="5"/>
      <c r="D41" s="5" t="s">
        <v>345</v>
      </c>
      <c r="E41" s="6" t="s">
        <v>352</v>
      </c>
      <c r="F41" s="7" t="s">
        <v>126</v>
      </c>
      <c r="G41" s="7" t="s">
        <v>366</v>
      </c>
    </row>
    <row r="42" spans="1:23" ht="129.6" x14ac:dyDescent="0.3">
      <c r="A42" s="4"/>
      <c r="B42" s="4">
        <v>35</v>
      </c>
      <c r="C42" s="8"/>
      <c r="D42" s="8" t="s">
        <v>127</v>
      </c>
      <c r="E42" s="6" t="s">
        <v>128</v>
      </c>
      <c r="F42" s="9" t="s">
        <v>129</v>
      </c>
      <c r="G42" s="7" t="s">
        <v>130</v>
      </c>
    </row>
    <row r="43" spans="1:23" ht="115.2" x14ac:dyDescent="0.3">
      <c r="A43" s="4"/>
      <c r="B43" s="4">
        <v>36</v>
      </c>
      <c r="C43" s="10"/>
      <c r="D43" s="10" t="s">
        <v>131</v>
      </c>
      <c r="E43" s="6" t="s">
        <v>132</v>
      </c>
      <c r="F43" s="9" t="s">
        <v>133</v>
      </c>
      <c r="G43" s="7" t="s">
        <v>134</v>
      </c>
    </row>
    <row r="44" spans="1:23" ht="100.8" x14ac:dyDescent="0.3">
      <c r="A44" s="4"/>
      <c r="B44" s="4">
        <v>37</v>
      </c>
      <c r="C44" s="5"/>
      <c r="D44" s="5" t="s">
        <v>143</v>
      </c>
      <c r="E44" s="6" t="s">
        <v>355</v>
      </c>
      <c r="F44" s="7" t="s">
        <v>372</v>
      </c>
      <c r="G44" s="7" t="s">
        <v>367</v>
      </c>
    </row>
    <row r="45" spans="1:23" ht="144" x14ac:dyDescent="0.3">
      <c r="A45" s="4"/>
      <c r="B45" s="4">
        <v>38</v>
      </c>
      <c r="C45" s="5"/>
      <c r="D45" s="5" t="s">
        <v>353</v>
      </c>
      <c r="E45" s="6" t="s">
        <v>354</v>
      </c>
      <c r="F45" s="9" t="s">
        <v>135</v>
      </c>
      <c r="G45" s="7" t="s">
        <v>136</v>
      </c>
    </row>
    <row r="46" spans="1:23" ht="144" x14ac:dyDescent="0.3">
      <c r="A46" s="4"/>
      <c r="B46" s="4">
        <v>39</v>
      </c>
      <c r="C46" s="8"/>
      <c r="D46" s="8" t="s">
        <v>137</v>
      </c>
      <c r="E46" s="6" t="s">
        <v>138</v>
      </c>
      <c r="F46" s="7" t="s">
        <v>376</v>
      </c>
      <c r="G46" s="7" t="s">
        <v>139</v>
      </c>
    </row>
    <row r="47" spans="1:23" ht="129.6" x14ac:dyDescent="0.3">
      <c r="A47" s="4"/>
      <c r="B47" s="4">
        <v>40</v>
      </c>
      <c r="C47" s="5"/>
      <c r="D47" s="5" t="s">
        <v>155</v>
      </c>
      <c r="E47" s="6" t="s">
        <v>356</v>
      </c>
      <c r="F47" s="9" t="s">
        <v>144</v>
      </c>
      <c r="G47" s="7" t="s">
        <v>145</v>
      </c>
    </row>
    <row r="48" spans="1:23" ht="115.2" x14ac:dyDescent="0.3">
      <c r="A48" s="4"/>
      <c r="B48" s="4">
        <v>41</v>
      </c>
      <c r="C48" s="8"/>
      <c r="D48" s="8" t="s">
        <v>140</v>
      </c>
      <c r="E48" s="6" t="s">
        <v>141</v>
      </c>
      <c r="F48" s="7" t="s">
        <v>377</v>
      </c>
      <c r="G48" s="7" t="s">
        <v>142</v>
      </c>
    </row>
    <row r="49" spans="1:7" ht="57.6" x14ac:dyDescent="0.3">
      <c r="A49" s="4"/>
      <c r="B49" s="4">
        <v>42</v>
      </c>
      <c r="C49" s="5"/>
      <c r="D49" s="5" t="s">
        <v>158</v>
      </c>
      <c r="E49" s="6" t="s">
        <v>357</v>
      </c>
      <c r="F49" s="9" t="s">
        <v>146</v>
      </c>
      <c r="G49" s="7" t="s">
        <v>147</v>
      </c>
    </row>
    <row r="50" spans="1:7" ht="100.8" x14ac:dyDescent="0.3">
      <c r="A50" s="4"/>
      <c r="B50" s="4">
        <v>43</v>
      </c>
      <c r="C50" s="10"/>
      <c r="D50" s="10" t="s">
        <v>148</v>
      </c>
      <c r="E50" s="6" t="s">
        <v>149</v>
      </c>
      <c r="F50" s="7" t="s">
        <v>150</v>
      </c>
      <c r="G50" s="7" t="s">
        <v>151</v>
      </c>
    </row>
    <row r="51" spans="1:7" x14ac:dyDescent="0.3">
      <c r="A51" s="4"/>
      <c r="B51" s="4"/>
      <c r="C51" s="24" t="s">
        <v>64</v>
      </c>
      <c r="D51" s="25"/>
      <c r="E51" s="25"/>
      <c r="F51" s="25"/>
      <c r="G51" s="26"/>
    </row>
    <row r="52" spans="1:7" ht="100.8" x14ac:dyDescent="0.3">
      <c r="A52" s="4"/>
      <c r="B52" s="4">
        <v>44</v>
      </c>
      <c r="C52" s="5"/>
      <c r="D52" s="5" t="s">
        <v>358</v>
      </c>
      <c r="E52" s="6" t="s">
        <v>359</v>
      </c>
      <c r="F52" s="9" t="s">
        <v>156</v>
      </c>
      <c r="G52" s="7" t="s">
        <v>157</v>
      </c>
    </row>
    <row r="53" spans="1:7" ht="86.4" x14ac:dyDescent="0.3">
      <c r="A53" s="4"/>
      <c r="B53" s="4">
        <v>45</v>
      </c>
      <c r="C53" s="8"/>
      <c r="D53" s="8" t="s">
        <v>152</v>
      </c>
      <c r="E53" s="6" t="s">
        <v>153</v>
      </c>
      <c r="F53" s="7" t="s">
        <v>378</v>
      </c>
      <c r="G53" s="7" t="s">
        <v>154</v>
      </c>
    </row>
    <row r="54" spans="1:7" ht="86.4" x14ac:dyDescent="0.3">
      <c r="A54" s="4"/>
      <c r="B54" s="4">
        <v>46</v>
      </c>
      <c r="C54" s="5"/>
      <c r="D54" s="5" t="s">
        <v>360</v>
      </c>
      <c r="E54" s="6" t="s">
        <v>361</v>
      </c>
      <c r="F54" s="9" t="s">
        <v>159</v>
      </c>
      <c r="G54" s="7" t="s">
        <v>160</v>
      </c>
    </row>
    <row r="55" spans="1:7" ht="100.8" x14ac:dyDescent="0.3">
      <c r="A55" s="4"/>
      <c r="B55" s="4">
        <v>47</v>
      </c>
      <c r="C55" s="5"/>
      <c r="D55" s="5" t="s">
        <v>161</v>
      </c>
      <c r="E55" s="6" t="s">
        <v>162</v>
      </c>
      <c r="F55" s="7" t="s">
        <v>163</v>
      </c>
      <c r="G55" s="7" t="s">
        <v>164</v>
      </c>
    </row>
    <row r="56" spans="1:7" ht="144" x14ac:dyDescent="0.3">
      <c r="A56" s="4"/>
      <c r="B56" s="4">
        <v>48</v>
      </c>
      <c r="C56" s="8"/>
      <c r="D56" s="8" t="s">
        <v>165</v>
      </c>
      <c r="E56" s="6" t="s">
        <v>166</v>
      </c>
      <c r="F56" s="7" t="s">
        <v>167</v>
      </c>
      <c r="G56" s="7" t="s">
        <v>168</v>
      </c>
    </row>
    <row r="57" spans="1:7" ht="57.6" x14ac:dyDescent="0.3">
      <c r="A57" s="4"/>
      <c r="B57" s="4">
        <v>49</v>
      </c>
      <c r="C57" s="5"/>
      <c r="D57" s="5" t="s">
        <v>169</v>
      </c>
      <c r="E57" s="6" t="s">
        <v>170</v>
      </c>
      <c r="F57" s="9" t="s">
        <v>171</v>
      </c>
      <c r="G57" s="7" t="s">
        <v>172</v>
      </c>
    </row>
    <row r="58" spans="1:7" ht="100.8" x14ac:dyDescent="0.3">
      <c r="A58" s="4"/>
      <c r="B58" s="4">
        <v>50</v>
      </c>
      <c r="C58" s="10"/>
      <c r="D58" s="10" t="s">
        <v>181</v>
      </c>
      <c r="E58" s="6" t="s">
        <v>182</v>
      </c>
      <c r="F58" s="7" t="s">
        <v>183</v>
      </c>
      <c r="G58" s="7" t="s">
        <v>184</v>
      </c>
    </row>
    <row r="59" spans="1:7" ht="57.6" x14ac:dyDescent="0.3">
      <c r="A59" s="4"/>
      <c r="B59" s="4">
        <v>51</v>
      </c>
      <c r="C59" s="5"/>
      <c r="D59" s="5" t="s">
        <v>173</v>
      </c>
      <c r="E59" s="6" t="s">
        <v>174</v>
      </c>
      <c r="F59" s="9" t="s">
        <v>175</v>
      </c>
      <c r="G59" s="7" t="s">
        <v>176</v>
      </c>
    </row>
    <row r="60" spans="1:7" ht="72" x14ac:dyDescent="0.3">
      <c r="A60" s="4"/>
      <c r="B60" s="4">
        <v>52</v>
      </c>
      <c r="C60" s="8"/>
      <c r="D60" s="8" t="s">
        <v>177</v>
      </c>
      <c r="E60" s="6" t="s">
        <v>178</v>
      </c>
      <c r="F60" s="7" t="s">
        <v>179</v>
      </c>
      <c r="G60" s="7" t="s">
        <v>180</v>
      </c>
    </row>
    <row r="61" spans="1:7" ht="158.4" x14ac:dyDescent="0.3">
      <c r="A61" s="4"/>
      <c r="B61" s="4">
        <v>53</v>
      </c>
      <c r="C61" s="5"/>
      <c r="D61" s="5" t="s">
        <v>185</v>
      </c>
      <c r="E61" s="6" t="s">
        <v>186</v>
      </c>
      <c r="F61" s="9" t="s">
        <v>187</v>
      </c>
      <c r="G61" s="7" t="s">
        <v>188</v>
      </c>
    </row>
    <row r="62" spans="1:7" ht="72" x14ac:dyDescent="0.3">
      <c r="A62" s="4"/>
      <c r="B62" s="4">
        <v>54</v>
      </c>
      <c r="C62" s="8"/>
      <c r="D62" s="8" t="s">
        <v>189</v>
      </c>
      <c r="E62" s="6" t="s">
        <v>190</v>
      </c>
      <c r="F62" s="7" t="s">
        <v>191</v>
      </c>
      <c r="G62" s="7" t="s">
        <v>192</v>
      </c>
    </row>
    <row r="63" spans="1:7" ht="57.6" x14ac:dyDescent="0.3">
      <c r="A63" s="4"/>
      <c r="B63" s="4">
        <v>55</v>
      </c>
      <c r="C63" s="5"/>
      <c r="D63" s="5" t="s">
        <v>197</v>
      </c>
      <c r="E63" s="6" t="s">
        <v>198</v>
      </c>
      <c r="F63" s="9" t="s">
        <v>373</v>
      </c>
      <c r="G63" s="7" t="s">
        <v>199</v>
      </c>
    </row>
    <row r="64" spans="1:7" ht="72" x14ac:dyDescent="0.3">
      <c r="A64" s="4"/>
      <c r="B64" s="4">
        <v>56</v>
      </c>
      <c r="C64" s="8"/>
      <c r="D64" s="8" t="s">
        <v>193</v>
      </c>
      <c r="E64" s="6" t="s">
        <v>194</v>
      </c>
      <c r="F64" s="7" t="s">
        <v>195</v>
      </c>
      <c r="G64" s="7" t="s">
        <v>196</v>
      </c>
    </row>
    <row r="65" spans="1:7" ht="158.4" x14ac:dyDescent="0.3">
      <c r="A65" s="4"/>
      <c r="B65" s="4">
        <v>57</v>
      </c>
      <c r="C65" s="10"/>
      <c r="D65" s="10" t="s">
        <v>200</v>
      </c>
      <c r="E65" s="6" t="s">
        <v>201</v>
      </c>
      <c r="F65" s="7" t="s">
        <v>202</v>
      </c>
      <c r="G65" s="7" t="s">
        <v>203</v>
      </c>
    </row>
    <row r="66" spans="1:7" ht="72" x14ac:dyDescent="0.3">
      <c r="A66" s="4"/>
      <c r="B66" s="4">
        <v>58</v>
      </c>
      <c r="C66" s="5"/>
      <c r="D66" s="5" t="s">
        <v>204</v>
      </c>
      <c r="E66" s="6" t="s">
        <v>205</v>
      </c>
      <c r="F66" s="9" t="s">
        <v>206</v>
      </c>
      <c r="G66" s="7" t="s">
        <v>207</v>
      </c>
    </row>
    <row r="67" spans="1:7" x14ac:dyDescent="0.3">
      <c r="A67" s="4"/>
      <c r="B67" s="4"/>
      <c r="C67" s="24" t="s">
        <v>64</v>
      </c>
      <c r="D67" s="25"/>
      <c r="E67" s="25"/>
      <c r="F67" s="25"/>
      <c r="G67" s="26"/>
    </row>
    <row r="68" spans="1:7" ht="144" x14ac:dyDescent="0.3">
      <c r="A68" s="4"/>
      <c r="B68" s="4">
        <v>59</v>
      </c>
      <c r="C68" s="8"/>
      <c r="D68" s="8" t="s">
        <v>208</v>
      </c>
      <c r="E68" s="6" t="s">
        <v>209</v>
      </c>
      <c r="F68" s="7" t="s">
        <v>210</v>
      </c>
      <c r="G68" s="7" t="s">
        <v>211</v>
      </c>
    </row>
    <row r="69" spans="1:7" ht="57.6" x14ac:dyDescent="0.3">
      <c r="A69" s="4"/>
      <c r="B69" s="4">
        <v>60</v>
      </c>
      <c r="C69" s="5"/>
      <c r="D69" s="5" t="s">
        <v>220</v>
      </c>
      <c r="E69" s="6" t="s">
        <v>221</v>
      </c>
      <c r="F69" s="9" t="s">
        <v>222</v>
      </c>
      <c r="G69" s="7" t="s">
        <v>223</v>
      </c>
    </row>
    <row r="70" spans="1:7" ht="72" x14ac:dyDescent="0.3">
      <c r="A70" s="4"/>
      <c r="B70" s="4">
        <v>61</v>
      </c>
      <c r="C70" s="8"/>
      <c r="D70" s="8" t="s">
        <v>212</v>
      </c>
      <c r="E70" s="6" t="s">
        <v>213</v>
      </c>
      <c r="F70" s="7" t="s">
        <v>214</v>
      </c>
      <c r="G70" s="7" t="s">
        <v>215</v>
      </c>
    </row>
    <row r="71" spans="1:7" ht="72" x14ac:dyDescent="0.3">
      <c r="A71" s="4"/>
      <c r="B71" s="4">
        <v>62</v>
      </c>
      <c r="C71" s="5"/>
      <c r="D71" s="5" t="s">
        <v>224</v>
      </c>
      <c r="E71" s="6" t="s">
        <v>225</v>
      </c>
      <c r="F71" s="9" t="s">
        <v>226</v>
      </c>
      <c r="G71" s="7" t="s">
        <v>227</v>
      </c>
    </row>
    <row r="72" spans="1:7" ht="115.2" x14ac:dyDescent="0.3">
      <c r="A72" s="4"/>
      <c r="B72" s="4">
        <v>63</v>
      </c>
      <c r="C72" s="8"/>
      <c r="D72" s="8" t="s">
        <v>216</v>
      </c>
      <c r="E72" s="6" t="s">
        <v>217</v>
      </c>
      <c r="F72" s="7" t="s">
        <v>218</v>
      </c>
      <c r="G72" s="7" t="s">
        <v>219</v>
      </c>
    </row>
    <row r="73" spans="1:7" ht="72" x14ac:dyDescent="0.3">
      <c r="A73" s="4"/>
      <c r="B73" s="4">
        <v>64</v>
      </c>
      <c r="C73" s="5"/>
      <c r="D73" s="5" t="s">
        <v>228</v>
      </c>
      <c r="E73" s="6" t="s">
        <v>229</v>
      </c>
      <c r="F73" s="9" t="s">
        <v>230</v>
      </c>
      <c r="G73" s="7" t="s">
        <v>231</v>
      </c>
    </row>
    <row r="74" spans="1:7" ht="115.2" x14ac:dyDescent="0.3">
      <c r="A74" s="4"/>
      <c r="B74" s="4">
        <v>65</v>
      </c>
      <c r="C74" s="10"/>
      <c r="D74" s="10" t="s">
        <v>232</v>
      </c>
      <c r="E74" s="6" t="s">
        <v>233</v>
      </c>
      <c r="F74" s="9" t="s">
        <v>234</v>
      </c>
      <c r="G74" s="7" t="s">
        <v>235</v>
      </c>
    </row>
    <row r="75" spans="1:7" ht="72" x14ac:dyDescent="0.3">
      <c r="A75" s="4"/>
      <c r="B75" s="4">
        <v>66</v>
      </c>
      <c r="C75" s="5"/>
      <c r="D75" s="5" t="s">
        <v>240</v>
      </c>
      <c r="E75" s="6" t="s">
        <v>241</v>
      </c>
      <c r="F75" s="9" t="s">
        <v>242</v>
      </c>
      <c r="G75" s="7" t="s">
        <v>243</v>
      </c>
    </row>
    <row r="76" spans="1:7" ht="201.6" x14ac:dyDescent="0.3">
      <c r="A76" s="4"/>
      <c r="B76" s="4">
        <v>67</v>
      </c>
      <c r="C76" s="10"/>
      <c r="D76" s="10" t="s">
        <v>236</v>
      </c>
      <c r="E76" s="6" t="s">
        <v>237</v>
      </c>
      <c r="F76" s="7" t="s">
        <v>238</v>
      </c>
      <c r="G76" s="7" t="s">
        <v>239</v>
      </c>
    </row>
    <row r="77" spans="1:7" ht="129.6" x14ac:dyDescent="0.3">
      <c r="A77" s="4"/>
      <c r="B77" s="4">
        <v>68</v>
      </c>
      <c r="C77" s="8"/>
      <c r="D77" s="8" t="s">
        <v>245</v>
      </c>
      <c r="E77" s="6" t="s">
        <v>246</v>
      </c>
      <c r="F77" s="7" t="s">
        <v>374</v>
      </c>
      <c r="G77" s="7" t="s">
        <v>247</v>
      </c>
    </row>
    <row r="78" spans="1:7" ht="115.2" x14ac:dyDescent="0.3">
      <c r="A78" s="4"/>
      <c r="B78" s="4">
        <v>69</v>
      </c>
      <c r="C78" s="5"/>
      <c r="D78" s="5" t="s">
        <v>248</v>
      </c>
      <c r="E78" s="6" t="s">
        <v>249</v>
      </c>
      <c r="F78" s="7" t="s">
        <v>375</v>
      </c>
      <c r="G78" s="13" t="s">
        <v>250</v>
      </c>
    </row>
    <row r="79" spans="1:7" ht="115.2" x14ac:dyDescent="0.3">
      <c r="A79" s="4"/>
      <c r="B79" s="4">
        <v>70</v>
      </c>
      <c r="C79" s="8"/>
      <c r="D79" s="8" t="s">
        <v>258</v>
      </c>
      <c r="E79" s="6" t="s">
        <v>259</v>
      </c>
      <c r="F79" s="7" t="s">
        <v>260</v>
      </c>
      <c r="G79" s="7" t="s">
        <v>261</v>
      </c>
    </row>
    <row r="80" spans="1:7" ht="86.4" x14ac:dyDescent="0.3">
      <c r="A80" s="4"/>
      <c r="B80" s="4">
        <v>71</v>
      </c>
      <c r="C80" s="5"/>
      <c r="D80" s="5" t="s">
        <v>251</v>
      </c>
      <c r="E80" s="6" t="s">
        <v>252</v>
      </c>
      <c r="F80" s="9" t="s">
        <v>253</v>
      </c>
      <c r="G80" s="13" t="s">
        <v>254</v>
      </c>
    </row>
    <row r="81" spans="1:7" ht="86.4" x14ac:dyDescent="0.3">
      <c r="A81" s="4"/>
      <c r="B81" s="4">
        <v>72</v>
      </c>
      <c r="C81" s="8"/>
      <c r="D81" s="8" t="s">
        <v>262</v>
      </c>
      <c r="E81" s="6" t="s">
        <v>263</v>
      </c>
      <c r="F81" s="7" t="s">
        <v>264</v>
      </c>
      <c r="G81" s="7" t="s">
        <v>265</v>
      </c>
    </row>
    <row r="82" spans="1:7" ht="158.4" x14ac:dyDescent="0.3">
      <c r="A82" s="4"/>
      <c r="B82" s="4">
        <v>73</v>
      </c>
      <c r="C82" s="5"/>
      <c r="D82" s="5" t="s">
        <v>342</v>
      </c>
      <c r="E82" s="6" t="s">
        <v>255</v>
      </c>
      <c r="F82" s="9" t="s">
        <v>256</v>
      </c>
      <c r="G82" s="13" t="s">
        <v>257</v>
      </c>
    </row>
    <row r="83" spans="1:7" x14ac:dyDescent="0.3">
      <c r="A83" s="4"/>
      <c r="B83" s="4"/>
      <c r="C83" s="24" t="s">
        <v>64</v>
      </c>
      <c r="D83" s="25"/>
      <c r="E83" s="25"/>
      <c r="F83" s="25"/>
      <c r="G83" s="26"/>
    </row>
    <row r="84" spans="1:7" x14ac:dyDescent="0.3">
      <c r="A84" s="4"/>
      <c r="B84" s="4"/>
      <c r="C84" s="27" t="s">
        <v>244</v>
      </c>
      <c r="D84" s="28"/>
      <c r="E84" s="28"/>
      <c r="F84" s="28"/>
      <c r="G84" s="29"/>
    </row>
    <row r="85" spans="1:7" ht="172.8" x14ac:dyDescent="0.3">
      <c r="A85" s="4"/>
      <c r="B85" s="4">
        <v>74</v>
      </c>
      <c r="C85" s="10"/>
      <c r="D85" s="10" t="s">
        <v>266</v>
      </c>
      <c r="E85" s="6" t="s">
        <v>267</v>
      </c>
      <c r="F85" s="9" t="s">
        <v>268</v>
      </c>
      <c r="G85" s="7" t="s">
        <v>269</v>
      </c>
    </row>
    <row r="86" spans="1:7" ht="172.8" x14ac:dyDescent="0.3">
      <c r="A86" s="4"/>
      <c r="B86" s="4">
        <v>75</v>
      </c>
      <c r="C86" s="5"/>
      <c r="D86" s="5" t="s">
        <v>270</v>
      </c>
      <c r="E86" s="6" t="s">
        <v>271</v>
      </c>
      <c r="F86" s="7" t="s">
        <v>379</v>
      </c>
      <c r="G86" s="7" t="s">
        <v>272</v>
      </c>
    </row>
    <row r="87" spans="1:7" ht="129.6" x14ac:dyDescent="0.3">
      <c r="A87" s="4"/>
      <c r="B87" s="4">
        <v>76</v>
      </c>
      <c r="C87" s="8"/>
      <c r="D87" s="8" t="s">
        <v>281</v>
      </c>
      <c r="E87" s="6" t="s">
        <v>282</v>
      </c>
      <c r="F87" s="7" t="s">
        <v>283</v>
      </c>
      <c r="G87" s="7" t="s">
        <v>284</v>
      </c>
    </row>
    <row r="88" spans="1:7" ht="129.6" x14ac:dyDescent="0.3">
      <c r="A88" s="4"/>
      <c r="B88" s="4">
        <v>77</v>
      </c>
      <c r="C88" s="5"/>
      <c r="D88" s="5" t="s">
        <v>273</v>
      </c>
      <c r="E88" s="6" t="s">
        <v>274</v>
      </c>
      <c r="F88" s="7" t="s">
        <v>275</v>
      </c>
      <c r="G88" s="7" t="s">
        <v>276</v>
      </c>
    </row>
    <row r="89" spans="1:7" ht="230.4" x14ac:dyDescent="0.3">
      <c r="A89" s="4"/>
      <c r="B89" s="4">
        <v>78</v>
      </c>
      <c r="C89" s="10"/>
      <c r="D89" s="10" t="s">
        <v>285</v>
      </c>
      <c r="E89" s="6" t="s">
        <v>286</v>
      </c>
      <c r="F89" s="9" t="s">
        <v>287</v>
      </c>
      <c r="G89" s="7" t="s">
        <v>288</v>
      </c>
    </row>
    <row r="90" spans="1:7" ht="72" x14ac:dyDescent="0.3">
      <c r="A90" s="4"/>
      <c r="B90" s="4">
        <v>79</v>
      </c>
      <c r="C90" s="5"/>
      <c r="D90" s="5" t="s">
        <v>277</v>
      </c>
      <c r="E90" s="6" t="s">
        <v>278</v>
      </c>
      <c r="F90" s="7" t="s">
        <v>279</v>
      </c>
      <c r="G90" s="7" t="s">
        <v>280</v>
      </c>
    </row>
    <row r="91" spans="1:7" ht="230.4" x14ac:dyDescent="0.3">
      <c r="A91" s="4"/>
      <c r="B91" s="4">
        <v>80</v>
      </c>
      <c r="C91" s="8"/>
      <c r="D91" s="8" t="s">
        <v>297</v>
      </c>
      <c r="E91" s="6" t="s">
        <v>298</v>
      </c>
      <c r="F91" s="7" t="s">
        <v>299</v>
      </c>
      <c r="G91" s="7" t="s">
        <v>300</v>
      </c>
    </row>
    <row r="92" spans="1:7" ht="187.2" x14ac:dyDescent="0.3">
      <c r="A92" s="4"/>
      <c r="B92" s="4">
        <v>81</v>
      </c>
      <c r="C92" s="5"/>
      <c r="D92" s="5" t="s">
        <v>289</v>
      </c>
      <c r="E92" s="6" t="s">
        <v>290</v>
      </c>
      <c r="F92" s="7" t="s">
        <v>291</v>
      </c>
      <c r="G92" s="7" t="s">
        <v>292</v>
      </c>
    </row>
    <row r="93" spans="1:7" ht="172.8" x14ac:dyDescent="0.3">
      <c r="A93" s="4"/>
      <c r="B93" s="4">
        <v>82</v>
      </c>
      <c r="C93" s="5"/>
      <c r="D93" s="5" t="s">
        <v>293</v>
      </c>
      <c r="E93" s="6" t="s">
        <v>294</v>
      </c>
      <c r="F93" s="9" t="s">
        <v>295</v>
      </c>
      <c r="G93" s="7" t="s">
        <v>296</v>
      </c>
    </row>
    <row r="94" spans="1:7" ht="115.2" x14ac:dyDescent="0.3">
      <c r="A94" s="4"/>
      <c r="B94" s="4">
        <v>83</v>
      </c>
      <c r="C94" s="8"/>
      <c r="D94" s="8" t="s">
        <v>301</v>
      </c>
      <c r="E94" s="6" t="s">
        <v>302</v>
      </c>
      <c r="F94" s="30" t="s">
        <v>364</v>
      </c>
      <c r="G94" s="32" t="s">
        <v>365</v>
      </c>
    </row>
    <row r="95" spans="1:7" ht="28.8" x14ac:dyDescent="0.3">
      <c r="A95" s="4"/>
      <c r="B95" s="4">
        <v>84</v>
      </c>
      <c r="C95" s="8"/>
      <c r="D95" s="8" t="s">
        <v>303</v>
      </c>
      <c r="E95" s="6" t="s">
        <v>304</v>
      </c>
      <c r="F95" s="31"/>
      <c r="G95" s="32"/>
    </row>
    <row r="96" spans="1:7" ht="115.2" x14ac:dyDescent="0.3">
      <c r="A96" s="4"/>
      <c r="B96" s="4">
        <v>85</v>
      </c>
      <c r="C96" s="5"/>
      <c r="D96" s="5" t="s">
        <v>313</v>
      </c>
      <c r="E96" s="6" t="s">
        <v>314</v>
      </c>
      <c r="F96" s="7" t="s">
        <v>315</v>
      </c>
      <c r="G96" s="7" t="s">
        <v>316</v>
      </c>
    </row>
    <row r="97" spans="1:7" x14ac:dyDescent="0.3">
      <c r="A97" s="4"/>
      <c r="B97" s="4"/>
      <c r="C97" s="24" t="s">
        <v>64</v>
      </c>
      <c r="D97" s="25"/>
      <c r="E97" s="25"/>
      <c r="F97" s="25"/>
      <c r="G97" s="26"/>
    </row>
    <row r="98" spans="1:7" ht="129.6" x14ac:dyDescent="0.3">
      <c r="A98" s="4"/>
      <c r="B98" s="4">
        <v>86</v>
      </c>
      <c r="C98" s="5"/>
      <c r="D98" s="5" t="s">
        <v>317</v>
      </c>
      <c r="E98" s="6" t="s">
        <v>318</v>
      </c>
      <c r="F98" s="9" t="s">
        <v>319</v>
      </c>
      <c r="G98" s="7" t="s">
        <v>320</v>
      </c>
    </row>
    <row r="99" spans="1:7" ht="115.2" x14ac:dyDescent="0.3">
      <c r="A99" s="4"/>
      <c r="B99" s="4">
        <v>87</v>
      </c>
      <c r="C99" s="5"/>
      <c r="D99" s="5" t="s">
        <v>321</v>
      </c>
      <c r="E99" s="6" t="s">
        <v>322</v>
      </c>
      <c r="F99" s="9" t="s">
        <v>323</v>
      </c>
      <c r="G99" s="7" t="s">
        <v>324</v>
      </c>
    </row>
    <row r="100" spans="1:7" ht="259.2" x14ac:dyDescent="0.3">
      <c r="A100" s="4"/>
      <c r="B100" s="4">
        <v>88</v>
      </c>
      <c r="C100" s="10"/>
      <c r="D100" s="10" t="s">
        <v>325</v>
      </c>
      <c r="E100" s="6" t="s">
        <v>326</v>
      </c>
      <c r="F100" s="9" t="s">
        <v>327</v>
      </c>
      <c r="G100" s="7" t="s">
        <v>328</v>
      </c>
    </row>
    <row r="101" spans="1:7" ht="100.8" x14ac:dyDescent="0.3">
      <c r="A101" s="4"/>
      <c r="B101" s="4">
        <v>89</v>
      </c>
      <c r="C101" s="5"/>
      <c r="D101" s="5" t="s">
        <v>305</v>
      </c>
      <c r="E101" s="6" t="s">
        <v>306</v>
      </c>
      <c r="F101" s="7" t="s">
        <v>307</v>
      </c>
      <c r="G101" s="7" t="s">
        <v>308</v>
      </c>
    </row>
    <row r="102" spans="1:7" ht="72" x14ac:dyDescent="0.3">
      <c r="A102" s="4"/>
      <c r="B102" s="4">
        <v>90</v>
      </c>
      <c r="C102" s="5"/>
      <c r="D102" s="5" t="s">
        <v>309</v>
      </c>
      <c r="E102" s="6" t="s">
        <v>310</v>
      </c>
      <c r="F102" s="9" t="s">
        <v>311</v>
      </c>
      <c r="G102" s="7" t="s">
        <v>312</v>
      </c>
    </row>
    <row r="103" spans="1:7" ht="100.8" x14ac:dyDescent="0.3">
      <c r="A103" s="4"/>
      <c r="B103" s="4">
        <v>91</v>
      </c>
      <c r="C103" s="10"/>
      <c r="D103" s="10" t="s">
        <v>333</v>
      </c>
      <c r="E103" s="6" t="s">
        <v>334</v>
      </c>
      <c r="F103" s="23" t="s">
        <v>335</v>
      </c>
      <c r="G103" s="7" t="s">
        <v>336</v>
      </c>
    </row>
    <row r="104" spans="1:7" ht="158.4" x14ac:dyDescent="0.3">
      <c r="A104" s="4"/>
      <c r="B104" s="4">
        <v>92</v>
      </c>
      <c r="C104" s="10"/>
      <c r="D104" s="10" t="s">
        <v>337</v>
      </c>
      <c r="E104" s="6" t="s">
        <v>338</v>
      </c>
      <c r="F104" s="9" t="s">
        <v>339</v>
      </c>
      <c r="G104" s="7" t="s">
        <v>340</v>
      </c>
    </row>
    <row r="105" spans="1:7" ht="374.4" x14ac:dyDescent="0.3">
      <c r="A105" s="4"/>
      <c r="B105" s="4">
        <v>93</v>
      </c>
      <c r="C105" s="5"/>
      <c r="D105" s="5" t="s">
        <v>329</v>
      </c>
      <c r="E105" s="14" t="s">
        <v>330</v>
      </c>
      <c r="F105" s="7" t="s">
        <v>331</v>
      </c>
      <c r="G105" s="13" t="s">
        <v>332</v>
      </c>
    </row>
  </sheetData>
  <mergeCells count="10">
    <mergeCell ref="C83:G83"/>
    <mergeCell ref="C84:G84"/>
    <mergeCell ref="C97:G97"/>
    <mergeCell ref="C20:G20"/>
    <mergeCell ref="C33:G33"/>
    <mergeCell ref="C34:G34"/>
    <mergeCell ref="C51:G51"/>
    <mergeCell ref="C67:G67"/>
    <mergeCell ref="F94:F95"/>
    <mergeCell ref="G94:G95"/>
  </mergeCells>
  <conditionalFormatting sqref="E86:F86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DB10648C0B6A45BA9E0ABCAEC2ACAA" ma:contentTypeVersion="7" ma:contentTypeDescription="Ein neues Dokument erstellen." ma:contentTypeScope="" ma:versionID="0fde0564d1b294ba22af222087fe2e73">
  <xsd:schema xmlns:xsd="http://www.w3.org/2001/XMLSchema" xmlns:xs="http://www.w3.org/2001/XMLSchema" xmlns:p="http://schemas.microsoft.com/office/2006/metadata/properties" xmlns:ns3="b702dba1-d184-42df-af22-de429c3abf1f" targetNamespace="http://schemas.microsoft.com/office/2006/metadata/properties" ma:root="true" ma:fieldsID="95b264df00a907d180556ec9ee25e4a2" ns3:_="">
    <xsd:import namespace="b702dba1-d184-42df-af22-de429c3abf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02dba1-d184-42df-af22-de429c3abf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1F475F-CB7D-457A-88A1-7C95F4341A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FCAE8F-7129-4E2B-AFFD-D3184315B8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02dba1-d184-42df-af22-de429c3abf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264C44-0A12-4226-A509-7E08128B5D6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b702dba1-d184-42df-af22-de429c3abf1f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Leonie Wittenstein</dc:creator>
  <cp:lastModifiedBy>Carrie Li</cp:lastModifiedBy>
  <dcterms:created xsi:type="dcterms:W3CDTF">2020-12-20T10:50:45Z</dcterms:created>
  <dcterms:modified xsi:type="dcterms:W3CDTF">2021-09-27T14:59:53Z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0x01010011DB10648C0B6A45BA9E0ABCAEC2ACAA</vt:lpwstr>
  </property>
</Properties>
</file>